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slicerCaches/slicerCache1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slicers/slicer1.xml" ContentType="application/vnd.ms-excel.slicer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updateLinks="always"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camille.maurance\Desktop\"/>
    </mc:Choice>
  </mc:AlternateContent>
  <xr:revisionPtr revIDLastSave="0" documentId="8_{DC6C9111-55CE-4AA3-9AAD-5771602C4E38}" xr6:coauthVersionLast="47" xr6:coauthVersionMax="47" xr10:uidLastSave="{00000000-0000-0000-0000-000000000000}"/>
  <bookViews>
    <workbookView xWindow="60" yWindow="-16320" windowWidth="29040" windowHeight="15720" xr2:uid="{BBECD3F9-226D-443D-A674-2D3120897FE4}"/>
  </bookViews>
  <sheets>
    <sheet name="Lisez-moi" sheetId="1" r:id="rId1"/>
    <sheet name="Référencement" sheetId="2" r:id="rId2"/>
  </sheets>
  <externalReferences>
    <externalReference r:id="rId3"/>
  </externalReferences>
  <definedNames>
    <definedName name="ChoixDepartements">'[1]Liste déroulante'!$B$2:$B$101</definedName>
    <definedName name="ChoixRegions">'[1]Liste déroulante'!$A$2:$A$17</definedName>
    <definedName name="ListeDepartements">#REF!</definedName>
    <definedName name="ListeRegions">#REF!</definedName>
    <definedName name="Segment_Région_filtrable">#N/A</definedName>
  </definedNames>
  <calcPr calcId="191028"/>
  <extLst>
    <ext xmlns:x14="http://schemas.microsoft.com/office/spreadsheetml/2009/9/main" uri="{79F54976-1DA5-4618-B147-4CDE4B953A38}">
      <x14:workbookPr/>
    </ext>
    <ext xmlns:x15="http://schemas.microsoft.com/office/spreadsheetml/2010/11/main" uri="{46BE6895-7355-4a93-B00E-2C351335B9C9}">
      <x15:slicerCaches xmlns:x14="http://schemas.microsoft.com/office/spreadsheetml/2009/9/main">
        <x14:slicerCache r:id="rId4"/>
      </x15:slicerCaches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<sst xmlns="http://schemas.openxmlformats.org/spreadsheetml/2006/main" count="1284" uniqueCount="218">
  <si>
    <t>Référencement des prestataires intervenant dans la réalisation de diagnostics et d'accompagnements RH pour des TPE du Bâtiment</t>
  </si>
  <si>
    <t xml:space="preserve">Constructys, l'Opérateur de compétences de la Construction, met à disposition de ses entreprises adhérentes un répertoire de prestataires RH. </t>
  </si>
  <si>
    <r>
      <t>Ce document a pour unique objectif de fournir une vue d’ensemble des prestataires référencés dans le domaine RH.</t>
    </r>
    <r>
      <rPr>
        <b/>
        <sz val="20"/>
        <color rgb="FF000000"/>
        <rFont val="Calibri"/>
        <family val="2"/>
      </rPr>
      <t xml:space="preserve"> Il n'est donc pas exhaustif</t>
    </r>
    <r>
      <rPr>
        <sz val="20"/>
        <color rgb="FF000000"/>
        <rFont val="Calibri"/>
        <family val="2"/>
      </rPr>
      <t xml:space="preserve">, d’autres prestataires existent. Les informations présentées ici reposent sur une sélection de prestataires qui ont répondu à l'appel à référencement. </t>
    </r>
  </si>
  <si>
    <t>Vous pouvez utiliser ce répertoire pour :</t>
  </si>
  <si>
    <t>- Identifier les prestataires qui peuvent vous accompagner dans l'élaboration d'un diagnostic, d'un accompagnement et/ou d'un atelier collectif</t>
  </si>
  <si>
    <t xml:space="preserve">- Réduire le temps de recherche </t>
  </si>
  <si>
    <r>
      <rPr>
        <u/>
        <sz val="20"/>
        <color rgb="FF000000"/>
        <rFont val="Calibri"/>
        <family val="2"/>
      </rPr>
      <t>Attention</t>
    </r>
    <r>
      <rPr>
        <sz val="20"/>
        <color rgb="FF000000"/>
        <rFont val="Calibri"/>
        <family val="2"/>
      </rPr>
      <t xml:space="preserve"> : une fois le prestataire trouvé, </t>
    </r>
    <r>
      <rPr>
        <b/>
        <sz val="20"/>
        <color rgb="FF000000"/>
        <rFont val="Calibri"/>
        <family val="2"/>
      </rPr>
      <t>il convient de faire une demande auprès de votre Constructys régional</t>
    </r>
    <r>
      <rPr>
        <sz val="20"/>
        <color rgb="FF000000"/>
        <rFont val="Calibri"/>
        <family val="2"/>
      </rPr>
      <t>. Choisir le prestataire présent dans le répertoire n'entraîne pas le financement automatique du projet, il doit répondre à ses obligations réglementaires conformément aux conditions générales de Constructys.</t>
    </r>
  </si>
  <si>
    <t xml:space="preserve">Utiliser le répertoire de manière optimale </t>
  </si>
  <si>
    <t>- Sélectionner votre région dans l'encadré en haut à gauche "Filtrer par région"</t>
  </si>
  <si>
    <t>- Sélectionner votre département en filtrant la colonne H "Département filtrable"</t>
  </si>
  <si>
    <t xml:space="preserve">- Solliciter le prestataire choisi pour faire une demande auprès de votre Constructys régional : 
</t>
  </si>
  <si>
    <t>https://www.constructys.fr/contacts/</t>
  </si>
  <si>
    <t>Cabinet conseil</t>
  </si>
  <si>
    <t>Site internet</t>
  </si>
  <si>
    <t>Nom du consultant RH</t>
  </si>
  <si>
    <t>Adresse e-mail de contact</t>
  </si>
  <si>
    <t>Numéro de téléphone</t>
  </si>
  <si>
    <t>Région(s) d'intervention</t>
  </si>
  <si>
    <t>Région filtrable</t>
  </si>
  <si>
    <t>Département(s) d'intervention</t>
  </si>
  <si>
    <t>Département filtrable</t>
  </si>
  <si>
    <t xml:space="preserve">ESKELYS </t>
  </si>
  <si>
    <t>www.eskelys.fr</t>
  </si>
  <si>
    <t>Géraldine DUQUESNE</t>
  </si>
  <si>
    <t>g.duquesne@eskelys.fr</t>
  </si>
  <si>
    <t>06 49 70 52 46</t>
  </si>
  <si>
    <t>Bretagne</t>
  </si>
  <si>
    <t>22 - Côtes-d’Armor; 29 - Finistère; 35 - Ille-et-Vilaine; 56 - Morbihan</t>
  </si>
  <si>
    <t>22 - Côtes-d’Armor</t>
  </si>
  <si>
    <t>29 - Finistère</t>
  </si>
  <si>
    <t>35 - Ille-et-Vilaine</t>
  </si>
  <si>
    <t>56 - Morbihan</t>
  </si>
  <si>
    <t>JSC Conseils</t>
  </si>
  <si>
    <t>jscconseils.com</t>
  </si>
  <si>
    <t>Julie SAINSON-CUQ</t>
  </si>
  <si>
    <t>contact@jscconseils.com</t>
  </si>
  <si>
    <t>07.79.85.65.95</t>
  </si>
  <si>
    <t>Occitanie</t>
  </si>
  <si>
    <t>12 - Aveyron; 31 - Haute-Garonne; 46 - Lot; 81 - Tarn; 82 - Tarn-et-Garonne</t>
  </si>
  <si>
    <t>12 - Aveyron</t>
  </si>
  <si>
    <t>81 - Tarn</t>
  </si>
  <si>
    <t>82 - Tarn-et-Garonne</t>
  </si>
  <si>
    <t>31 - Haute-Garonne</t>
  </si>
  <si>
    <t>46 - Lot</t>
  </si>
  <si>
    <t>VAKOM TROYES</t>
  </si>
  <si>
    <t>https://www.vakom-troyes.fr/</t>
  </si>
  <si>
    <t>Elise BROUILLARD</t>
  </si>
  <si>
    <t>troyes@vakom.fr</t>
  </si>
  <si>
    <t>07 87 06 02 54</t>
  </si>
  <si>
    <t>Grand Est</t>
  </si>
  <si>
    <t>10 - Aube; 51 - Marne</t>
  </si>
  <si>
    <t>10 - Aube</t>
  </si>
  <si>
    <t>51 - Marne</t>
  </si>
  <si>
    <t>M&amp;M RH</t>
  </si>
  <si>
    <t>Matthieu MEYZAT</t>
  </si>
  <si>
    <t>m.meyzat@mm-rh.fr</t>
  </si>
  <si>
    <t>06.31.61.25.50</t>
  </si>
  <si>
    <t>31 - Haute-Garonne; 32 - Gers; 46 - Lot; 82 - Tarn-et-Garonne</t>
  </si>
  <si>
    <t>32 - Gers</t>
  </si>
  <si>
    <t>Nouvelle-Aquitaine</t>
  </si>
  <si>
    <t>17 - Charente-Maritime; 19 - Corrèze; 23 - Creuse; 24 - Dordogne; 33 - Gironde; 40 - Landes; 47 - Lot-et-Garonne; 64 - Pyrénées-Atlantiques; 79 - Deux-Sèvres; 86 - Vienne; 87 - Haute-Vienne</t>
  </si>
  <si>
    <t>17 - Charente-Maritime</t>
  </si>
  <si>
    <t>19 - Corrèze</t>
  </si>
  <si>
    <t>23 - Creuse</t>
  </si>
  <si>
    <t>24 - Dordogne</t>
  </si>
  <si>
    <t>33 - Gironde</t>
  </si>
  <si>
    <t>40 - Landes</t>
  </si>
  <si>
    <t>47 - Lot-et-Garonne</t>
  </si>
  <si>
    <t>64 - Pyrénées-Atlantiques</t>
  </si>
  <si>
    <t>79 - Deux-Sèvres</t>
  </si>
  <si>
    <t>86 - Vienne</t>
  </si>
  <si>
    <t>87 - Haute-Vienne</t>
  </si>
  <si>
    <t>VNC CONSULTANTS</t>
  </si>
  <si>
    <t>Nathalie CLERGEOT</t>
  </si>
  <si>
    <t>vnc_consultants@yahoo.com</t>
  </si>
  <si>
    <t>02 99 37 49 40 / 06 13 90 38 68</t>
  </si>
  <si>
    <t>Vincent CLERGEOT</t>
  </si>
  <si>
    <t>THERIUS</t>
  </si>
  <si>
    <t>https://www.therius.fr/</t>
  </si>
  <si>
    <t>Muriel JULIEN</t>
  </si>
  <si>
    <t>mjulien@therius.fr</t>
  </si>
  <si>
    <t>Centre-Val de Loire</t>
  </si>
  <si>
    <t>37 - Indre-et-Loire</t>
  </si>
  <si>
    <t>41 - Loir-et-Cher</t>
  </si>
  <si>
    <t>Normandie</t>
  </si>
  <si>
    <t>61 - Orne</t>
  </si>
  <si>
    <t>Pays de la Loire</t>
  </si>
  <si>
    <t>49 - Maine-et-Loire</t>
  </si>
  <si>
    <t>53 - Mayenne</t>
  </si>
  <si>
    <t>72 - Sarthe</t>
  </si>
  <si>
    <t>SIRH&amp;PLUS</t>
  </si>
  <si>
    <t>https://www.sirhplus.fr</t>
  </si>
  <si>
    <t>Rémi MORDELLES</t>
  </si>
  <si>
    <t>remi.mordelles@sirhplus.fr</t>
  </si>
  <si>
    <t>02 98 42 17 34</t>
  </si>
  <si>
    <t>22-Côtes d'Armor</t>
  </si>
  <si>
    <t>Gwénaëlle LE COZ</t>
  </si>
  <si>
    <t>FED-R - Formation Etudes Développement Régional</t>
  </si>
  <si>
    <t>www.fedr.fr</t>
  </si>
  <si>
    <t>Marc SIMON</t>
  </si>
  <si>
    <t>contact@fedr.fr</t>
  </si>
  <si>
    <t>02 98 15 81 15</t>
  </si>
  <si>
    <t>Emmanuelle COURTOIS</t>
  </si>
  <si>
    <t>Nicolas GOMBERT</t>
  </si>
  <si>
    <t>Marine GATIGNON - Accompagnement RH</t>
  </si>
  <si>
    <t>https://mg-accompagnement.fr/</t>
  </si>
  <si>
    <t>Marine GATIGNON</t>
  </si>
  <si>
    <t>m.gatignon@mg-developpement.fr</t>
  </si>
  <si>
    <t>06 86 87 53 45</t>
  </si>
  <si>
    <t>360° Compétences</t>
  </si>
  <si>
    <t>https://360-competences.fr/</t>
  </si>
  <si>
    <t>Renan ROUSSEAU</t>
  </si>
  <si>
    <t>r.rousseau@360-competences.fr</t>
  </si>
  <si>
    <t>06 03 42 43 98</t>
  </si>
  <si>
    <t>TJRH</t>
  </si>
  <si>
    <t>Laurence DESPOULAINS</t>
  </si>
  <si>
    <t>laurence.despoulains@outlook.fr</t>
  </si>
  <si>
    <t>07 72 28 03 59</t>
  </si>
  <si>
    <t>PREFERENCE MISSION</t>
  </si>
  <si>
    <t>https://www.preferencemission.com/</t>
  </si>
  <si>
    <t>Olivier ADAM</t>
  </si>
  <si>
    <t>olivier.adam@preferencemission.com</t>
  </si>
  <si>
    <t>06 98 52 88 54</t>
  </si>
  <si>
    <t>52 - Haute-Marne</t>
  </si>
  <si>
    <t>54 - Meurthe-et-Moselle</t>
  </si>
  <si>
    <t>55 - Meuse</t>
  </si>
  <si>
    <t>57 - Moselle</t>
  </si>
  <si>
    <t>67 - Bas-Rhin</t>
  </si>
  <si>
    <t>68 - Haut-Rhin</t>
  </si>
  <si>
    <t>88 - Vosges</t>
  </si>
  <si>
    <t>Anaïs ISELIN</t>
  </si>
  <si>
    <t>Fanny LHOTE-BARTHEL</t>
  </si>
  <si>
    <t>SOLUTIONS RH</t>
  </si>
  <si>
    <t>Tanguy LEHUGER</t>
  </si>
  <si>
    <t>tanguy.lehuger@solutions-rh.net</t>
  </si>
  <si>
    <t>02 99 69 12 01 / 06 82 15 00 64</t>
  </si>
  <si>
    <t>44 - Loire-Atlantique</t>
  </si>
  <si>
    <t>E.C.P. RH</t>
  </si>
  <si>
    <t>Jérôme BRUNEAU</t>
  </si>
  <si>
    <t>jerome.bruneau@ecprh.com</t>
  </si>
  <si>
    <t>06.09.66.38.94</t>
  </si>
  <si>
    <t>14 - Calvados</t>
  </si>
  <si>
    <t>MELI BUSINESS</t>
  </si>
  <si>
    <t>Marie-Elisabeth TAKACS</t>
  </si>
  <si>
    <t>me.takacs@melibusiness.fr</t>
  </si>
  <si>
    <t>02 99 70 27 05 / 06 42 59 83 76</t>
  </si>
  <si>
    <t>AC C RH</t>
  </si>
  <si>
    <t>Magali GRALL</t>
  </si>
  <si>
    <t>06 89 64 31 23</t>
  </si>
  <si>
    <t xml:space="preserve">Ile-de-France </t>
  </si>
  <si>
    <t>92-Hauts-de-Seine</t>
  </si>
  <si>
    <t>75 - Paris</t>
  </si>
  <si>
    <t>Provence-Alpes-Côte d'Azur et Corse</t>
  </si>
  <si>
    <t>13-Bouches-du-Rhône</t>
  </si>
  <si>
    <t>Guadeloupe</t>
  </si>
  <si>
    <t>971-Guadeloupe</t>
  </si>
  <si>
    <t>BREIZH'APP CONSEIL ET FORMATION</t>
  </si>
  <si>
    <t>Véra-Alexandra BOUTINON</t>
  </si>
  <si>
    <t>vboutinon@gmail.com</t>
  </si>
  <si>
    <t>06.42.96.64.75</t>
  </si>
  <si>
    <t>CCI SOLUTIONS NORMANDIE</t>
  </si>
  <si>
    <t>Christine EPEE MOUANGUE</t>
  </si>
  <si>
    <t>christine.epee-mouangue@normandie.cci.fr</t>
  </si>
  <si>
    <t>06.43.55.65.70</t>
  </si>
  <si>
    <t>76 - Seine Maritime</t>
  </si>
  <si>
    <t>Cécile LINTOT</t>
  </si>
  <si>
    <t>cecile.lintot@normandie.cci.fr</t>
  </si>
  <si>
    <t>02.35.11.25.06</t>
  </si>
  <si>
    <t>Natacha BARTHELEMY</t>
  </si>
  <si>
    <t>natacha.barthelemy@normandie.cci.fr</t>
  </si>
  <si>
    <t>02.35.11.25.14</t>
  </si>
  <si>
    <t>CHRISTOPHE GODAL</t>
  </si>
  <si>
    <t>Christophe GODAL</t>
  </si>
  <si>
    <t>c.godal@atmconseil.fr</t>
  </si>
  <si>
    <t>06 07 45 94 59</t>
  </si>
  <si>
    <t>Auvergne-Rhône-Alpes</t>
  </si>
  <si>
    <t>01 - Ain; 73 - Savoie; 74 - Haute-Savoie</t>
  </si>
  <si>
    <t>01 - Ain</t>
  </si>
  <si>
    <t>73 - Savoie</t>
  </si>
  <si>
    <t>74 - Haute-Savoie</t>
  </si>
  <si>
    <t>NC</t>
  </si>
  <si>
    <t>VAKOM ORLEANS - ADELIA</t>
  </si>
  <si>
    <t>https://www.vakom-orleans.fr/</t>
  </si>
  <si>
    <t>Sylvain CHAMPOLIVIER</t>
  </si>
  <si>
    <t>schampolivier@vakom.fr</t>
  </si>
  <si>
    <t>06.37.32.11.52</t>
  </si>
  <si>
    <t>28 - Eure-et-Loir</t>
  </si>
  <si>
    <t>45 - Loiret</t>
  </si>
  <si>
    <t>RD1 CONSULTING</t>
  </si>
  <si>
    <t>Ridouane BENAMAR</t>
  </si>
  <si>
    <t>contact@rd1consulting.com</t>
  </si>
  <si>
    <t>06 22 04 58 00</t>
  </si>
  <si>
    <t>08 - Ardennes</t>
  </si>
  <si>
    <t>ESPACE RH</t>
  </si>
  <si>
    <t>Christine ROMANI</t>
  </si>
  <si>
    <t>christine@espace-rh.com</t>
  </si>
  <si>
    <t>06 60 44 25 96</t>
  </si>
  <si>
    <t>recrutement@accrh.fr</t>
  </si>
  <si>
    <t>AMARANTE Conseil</t>
  </si>
  <si>
    <t>https://www.amarante-conseil.fr</t>
  </si>
  <si>
    <t>Nadine BARRAT</t>
  </si>
  <si>
    <t xml:space="preserve">amarantenb@gmail.com </t>
  </si>
  <si>
    <t>06 74 45 44 67</t>
  </si>
  <si>
    <t>01 - Ain; 38 - Isère; 69 - Rhône</t>
  </si>
  <si>
    <t>38 - Isère</t>
  </si>
  <si>
    <t>69 - Rhône</t>
  </si>
  <si>
    <t>SARL DOUBLE XL</t>
  </si>
  <si>
    <t>www.xxl-strategie.fr</t>
  </si>
  <si>
    <t>Philippe ROUSSELLE</t>
  </si>
  <si>
    <t>rsl@xxl-strategie.fr</t>
  </si>
  <si>
    <t>03 22 90 29 90 / 06 17 32 56 63</t>
  </si>
  <si>
    <t>Hauts-de-France</t>
  </si>
  <si>
    <t>02 - Aisne</t>
  </si>
  <si>
    <t>60 - Oise</t>
  </si>
  <si>
    <t>62 - Pas-de-Calais</t>
  </si>
  <si>
    <t>59 - Nord</t>
  </si>
  <si>
    <t>80 - Somme</t>
  </si>
  <si>
    <t>76 - Seine-Maritime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</si>
</sst>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\ 00\ 00\ 00\ 00"/>
  </numFmts>
  <fonts count="19" x14ac:knownFonts="1">
    <font>
      <sz val="11"/>
      <color theme="1"/>
      <name val="Aptos Narrow"/>
      <family val="2"/>
      <scheme val="minor"/>
    </font>
    <font>
      <sz val="20"/>
      <color rgb="FF000000"/>
      <name val="Calibri"/>
      <family val="2"/>
    </font>
    <font>
      <b/>
      <sz val="20"/>
      <color rgb="FF000000"/>
      <name val="Calibri"/>
      <family val="2"/>
    </font>
    <font>
      <b/>
      <sz val="36"/>
      <color theme="5"/>
      <name val="Calibri"/>
      <family val="2"/>
    </font>
    <font>
      <b/>
      <sz val="12"/>
      <color rgb="FFFFFFFF"/>
      <name val="Aptos"/>
      <family val="2"/>
    </font>
    <font>
      <sz val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u/>
      <sz val="20"/>
      <color rgb="FF000000"/>
      <name val="Calibri"/>
      <family val="2"/>
    </font>
    <font>
      <u/>
      <sz val="20"/>
      <color theme="10"/>
      <name val="Aptos Narrow"/>
      <family val="2"/>
      <scheme val="minor"/>
    </font>
    <font>
      <sz val="10"/>
      <color theme="1"/>
      <name val="Aptos"/>
      <family val="2"/>
    </font>
    <font>
      <u/>
      <sz val="11"/>
      <name val="Aptos Narrow"/>
      <family val="2"/>
      <scheme val="minor"/>
    </font>
    <font>
      <u/>
      <sz val="10"/>
      <color theme="10"/>
      <name val="Aptos"/>
      <family val="2"/>
    </font>
    <font>
      <sz val="10"/>
      <name val="Aptos"/>
      <family val="2"/>
    </font>
    <font>
      <sz val="10"/>
      <color rgb="FF000000"/>
      <name val="Aptos"/>
      <family val="2"/>
    </font>
    <font>
      <sz val="10"/>
      <color rgb="FF1F2937"/>
      <name val="Aptos"/>
      <family val="2"/>
    </font>
    <font>
      <i/>
      <sz val="11"/>
      <color rgb="FF1F2937"/>
      <name val="Aptos Narrow"/>
      <family val="2"/>
      <scheme val="minor"/>
    </font>
    <font>
      <sz val="10"/>
      <color rgb="FF1F2937"/>
      <name val="Aptos"/>
      <family val="2"/>
    </font>
    <font>
      <u/>
      <sz val="11"/>
      <color rgb="FF1F2937"/>
      <name val="Aptos Narrow"/>
      <family val="2"/>
      <scheme val="minor"/>
    </font>
    <font>
      <u/>
      <sz val="10"/>
      <color rgb="FF1F2937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rgb="FF17365D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58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8" fillId="0" borderId="0" xfId="1" applyFont="1" applyAlignment="1">
      <alignment vertical="top" wrapText="1"/>
    </xf>
    <xf numFmtId="0" fontId="6" fillId="0" borderId="0" xfId="2" applyFill="1" applyBorder="1"/>
    <xf numFmtId="0" fontId="14" fillId="0" borderId="0" xfId="0" applyFont="1" applyAlignment="1">
      <alignment vertical="center" wrapText="1"/>
    </xf>
    <xf numFmtId="49" fontId="15" fillId="0" borderId="0" xfId="0" applyNumberFormat="1" applyFont="1" applyAlignment="1">
      <alignment horizontal="left" vertical="center" wrapText="1"/>
    </xf>
    <xf numFmtId="0" fontId="16" fillId="0" borderId="0" xfId="0" applyFont="1" applyAlignment="1">
      <alignment vertical="center" wrapText="1"/>
    </xf>
    <xf numFmtId="0" fontId="18" fillId="0" borderId="0" xfId="2" applyFont="1" applyFill="1" applyBorder="1" applyAlignment="1">
      <alignment vertical="center" wrapText="1"/>
    </xf>
    <xf numFmtId="49" fontId="16" fillId="0" borderId="0" xfId="0" applyNumberFormat="1" applyFont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0" fontId="10" fillId="0" borderId="0" xfId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vertical="center" wrapText="1"/>
    </xf>
    <xf numFmtId="164" fontId="9" fillId="0" borderId="0" xfId="0" applyNumberFormat="1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2" fillId="0" borderId="0" xfId="0" applyFont="1" applyAlignment="1">
      <alignment vertical="center" wrapText="1"/>
    </xf>
    <xf numFmtId="0" fontId="10" fillId="0" borderId="0" xfId="1" applyFont="1" applyFill="1" applyBorder="1"/>
    <xf numFmtId="0" fontId="11" fillId="0" borderId="0" xfId="2" applyFont="1" applyFill="1" applyBorder="1" applyAlignment="1">
      <alignment vertical="center" wrapText="1"/>
    </xf>
    <xf numFmtId="49" fontId="9" fillId="0" borderId="0" xfId="0" applyNumberFormat="1" applyFont="1" applyAlignment="1">
      <alignment horizontal="left" vertical="center" wrapText="1"/>
    </xf>
    <xf numFmtId="0" fontId="12" fillId="0" borderId="0" xfId="0" applyFont="1" applyAlignment="1">
      <alignment wrapText="1"/>
    </xf>
    <xf numFmtId="0" fontId="6" fillId="0" borderId="0" xfId="2" applyFill="1" applyBorder="1" applyAlignment="1"/>
    <xf numFmtId="0" fontId="13" fillId="0" borderId="0" xfId="0" applyFont="1" applyAlignment="1">
      <alignment wrapText="1"/>
    </xf>
    <xf numFmtId="0" fontId="6" fillId="0" borderId="0" xfId="2" applyFill="1" applyBorder="1" applyAlignment="1">
      <alignment wrapText="1"/>
    </xf>
    <xf numFmtId="0" fontId="17" fillId="0" borderId="0" xfId="2" applyFont="1" applyFill="1" applyBorder="1" applyAlignment="1">
      <alignment vertical="center" wrapText="1"/>
    </xf>
    <xf numFmtId="0" fontId="14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vertical="center" wrapText="1"/>
    </xf>
    <xf numFmtId="164" fontId="14" fillId="0" borderId="0" xfId="0" applyNumberFormat="1" applyFont="1" applyAlignment="1">
      <alignment horizontal="left" vertical="center" wrapText="1"/>
    </xf>
    <xf numFmtId="49" fontId="15" fillId="0" borderId="0" xfId="1" applyNumberFormat="1" applyFont="1" applyFill="1" applyBorder="1" applyAlignment="1">
      <alignment horizontal="left" vertical="center" wrapText="1"/>
    </xf>
    <xf numFmtId="0" fontId="18" fillId="0" borderId="0" xfId="1" applyFont="1" applyFill="1" applyBorder="1" applyAlignment="1">
      <alignment vertical="center" wrapText="1"/>
    </xf>
    <xf numFmtId="49" fontId="15" fillId="0" borderId="0" xfId="2" applyNumberFormat="1" applyFont="1" applyFill="1" applyBorder="1" applyAlignment="1">
      <alignment horizontal="left" vertical="center" wrapText="1"/>
    </xf>
    <xf numFmtId="164" fontId="16" fillId="0" borderId="0" xfId="0" applyNumberFormat="1" applyFont="1" applyAlignment="1">
      <alignment horizontal="left" vertical="center" wrapText="1"/>
    </xf>
    <xf numFmtId="0" fontId="6" fillId="0" borderId="0" xfId="2" applyFill="1" applyBorder="1" applyAlignment="1">
      <alignment horizontal="left" vertical="center"/>
    </xf>
    <xf numFmtId="0" fontId="6" fillId="0" borderId="0" xfId="2" applyFill="1" applyBorder="1" applyAlignment="1">
      <alignment vertical="center" wrapText="1"/>
    </xf>
    <xf numFmtId="49" fontId="6" fillId="0" borderId="0" xfId="2" applyNumberFormat="1" applyFill="1" applyBorder="1" applyAlignment="1">
      <alignment horizontal="left" vertical="center" wrapText="1"/>
    </xf>
    <xf numFmtId="0" fontId="6" fillId="0" borderId="0" xfId="1" applyFill="1" applyBorder="1" applyAlignment="1">
      <alignment vertical="center"/>
    </xf>
    <xf numFmtId="0" fontId="6" fillId="0" borderId="0" xfId="1" applyFill="1" applyBorder="1" applyAlignment="1">
      <alignment vertical="center" wrapText="1"/>
    </xf>
    <xf numFmtId="49" fontId="14" fillId="0" borderId="0" xfId="0" applyNumberFormat="1" applyFont="1" applyAlignment="1">
      <alignment horizontal="left" vertical="center" wrapText="1"/>
    </xf>
    <xf numFmtId="49" fontId="6" fillId="0" borderId="0" xfId="1" applyNumberFormat="1" applyFill="1" applyBorder="1" applyAlignment="1">
      <alignment horizontal="left" vertical="center" wrapText="1"/>
    </xf>
    <xf numFmtId="0" fontId="6" fillId="0" borderId="0" xfId="1" applyFill="1" applyBorder="1" applyAlignment="1">
      <alignment horizontal="left" vertical="center" wrapText="1"/>
    </xf>
    <xf numFmtId="0" fontId="6" fillId="0" borderId="0" xfId="2" applyFill="1" applyBorder="1" applyAlignment="1">
      <alignment horizontal="left" vertical="center" wrapText="1"/>
    </xf>
    <xf numFmtId="0" fontId="6" fillId="0" borderId="0" xfId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1" fillId="0" borderId="0" xfId="0" quotePrefix="1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8" fillId="0" borderId="0" xfId="1" applyFont="1" applyAlignment="1">
      <alignment horizontal="left" vertical="top" wrapText="1"/>
    </xf>
    <xf numFmtId="0" fontId="8" fillId="0" borderId="0" xfId="1" applyFont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1" fillId="0" borderId="0" xfId="0" quotePrefix="1" applyFont="1" applyAlignment="1">
      <alignment horizontal="left" vertical="top" wrapText="1" indent="3"/>
    </xf>
    <xf numFmtId="0" fontId="1" fillId="0" borderId="0" xfId="0" applyFont="1" applyAlignment="1">
      <alignment horizontal="left" vertical="top" wrapText="1" indent="3"/>
    </xf>
    <xf numFmtId="0" fontId="14" fillId="0" borderId="0" xfId="0" applyFont="1" applyFill="1" applyAlignment="1">
      <alignment vertical="center" wrapText="1"/>
    </xf>
    <xf numFmtId="0" fontId="6" fillId="0" borderId="0" xfId="1" applyFill="1"/>
    <xf numFmtId="49" fontId="14" fillId="0" borderId="0" xfId="0" applyNumberFormat="1" applyFont="1" applyFill="1" applyAlignment="1">
      <alignment horizontal="left" vertical="center" wrapText="1"/>
    </xf>
    <xf numFmtId="0" fontId="9" fillId="0" borderId="0" xfId="0" applyFont="1" applyFill="1" applyAlignment="1">
      <alignment horizontal="left" vertical="center" wrapText="1"/>
    </xf>
    <xf numFmtId="49" fontId="6" fillId="0" borderId="0" xfId="1" applyNumberFormat="1" applyFill="1" applyAlignment="1">
      <alignment horizontal="left" vertical="center" wrapText="1"/>
    </xf>
  </cellXfs>
  <cellStyles count="3">
    <cellStyle name="Hyperlink" xfId="2" xr:uid="{95170354-3972-4C51-8465-D19691D63E34}"/>
    <cellStyle name="Lien hypertexte" xfId="1" builtinId="8"/>
    <cellStyle name="Normal" xfId="0" builtinId="0"/>
  </cellStyles>
  <dxfs count="11"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/>
        <strike val="0"/>
        <outline val="0"/>
        <shadow val="0"/>
        <u val="none"/>
        <vertAlign val="baseline"/>
        <sz val="12"/>
        <color rgb="FFFFFFFF"/>
        <name val="Aptos"/>
        <family val="2"/>
        <scheme val="none"/>
      </font>
      <fill>
        <patternFill patternType="solid">
          <fgColor indexed="64"/>
          <bgColor rgb="FF17365D"/>
        </patternFill>
      </fill>
      <alignment horizontal="center" vertical="center"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microsoft.com/office/2007/relationships/slicerCache" Target="slicerCaches/slicerCache1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76200</xdr:colOff>
      <xdr:row>0</xdr:row>
      <xdr:rowOff>66676</xdr:rowOff>
    </xdr:from>
    <xdr:to>
      <xdr:col>4</xdr:col>
      <xdr:colOff>6350</xdr:colOff>
      <xdr:row>7</xdr:row>
      <xdr:rowOff>202267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2" name="SegmentRegionFiltrable">
              <a:extLst>
                <a:ext uri="{FF2B5EF4-FFF2-40B4-BE49-F238E27FC236}">
                  <a16:creationId xmlns:a16="http://schemas.microsoft.com/office/drawing/2014/main" id="{09F3AD47-41D8-B708-7FDA-B5EAB94EAF2C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SegmentRegionFiltrable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76200" y="66676"/>
              <a:ext cx="9652000" cy="14573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Cette forme représente un segment de table. Les segments de table ne sont pas pris en charge dans cette version d’Excel.
En revanche, si la forme a été modifiée dans une version antérieure d’Excel, ou si le classeur a été enregistré dans Excel 2007 ou une version antérieure, vous ne pouvez pas utiliser le segment.</a:t>
              </a:r>
            </a:p>
          </xdr:txBody>
        </xdr:sp>
      </mc:Fallback>
    </mc:AlternateContent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groupeconstructys.sharepoint.com/sites/OffredeServices-DiagaccRHTPEBtiment/Documents%20partages/R&#233;gional/1%20-%20Fichier%20de%20suivi%20de%20l'analyse%20des%20candidatures.xlsm" TargetMode="External"/><Relationship Id="rId1" Type="http://schemas.openxmlformats.org/officeDocument/2006/relationships/externalLinkPath" Target="https://groupeconstructys.sharepoint.com/sites/OffredeServices-DiagaccRHTPEBtiment/Documents%20partages/R&#233;gional/1%20-%20Fichier%20de%20suivi%20de%20l'analyse%20des%20candidatures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éférencement"/>
      <sheetName val="Liste déroulante"/>
    </sheetNames>
    <sheetDataSet>
      <sheetData sheetId="0"/>
      <sheetData sheetId="1">
        <row r="2">
          <cell r="A2" t="str">
            <v>Auvergne-Rhône-Alpes</v>
          </cell>
          <cell r="B2" t="str">
            <v>01 - Ain</v>
          </cell>
        </row>
        <row r="3">
          <cell r="A3" t="str">
            <v>Bourgogne-Franche-Comté</v>
          </cell>
          <cell r="B3" t="str">
            <v>02 - Aisne</v>
          </cell>
        </row>
        <row r="4">
          <cell r="A4" t="str">
            <v>Bretagne</v>
          </cell>
          <cell r="B4" t="str">
            <v>03 - Allier</v>
          </cell>
        </row>
        <row r="5">
          <cell r="A5" t="str">
            <v>Centre-Val de Loire</v>
          </cell>
          <cell r="B5" t="str">
            <v>04 - Alpes-de-Haute-Provence</v>
          </cell>
        </row>
        <row r="6">
          <cell r="A6" t="str">
            <v>Grand Est</v>
          </cell>
          <cell r="B6" t="str">
            <v>05 - Hautes-Alpes</v>
          </cell>
        </row>
        <row r="7">
          <cell r="A7" t="str">
            <v>Guadeloupe</v>
          </cell>
          <cell r="B7" t="str">
            <v>06 - Alpes-Maritimes</v>
          </cell>
        </row>
        <row r="8">
          <cell r="A8" t="str">
            <v>Guyane</v>
          </cell>
          <cell r="B8" t="str">
            <v>07 - Ardèche</v>
          </cell>
        </row>
        <row r="9">
          <cell r="A9" t="str">
            <v>Hauts-de-France</v>
          </cell>
          <cell r="B9" t="str">
            <v>08 - Ardennes</v>
          </cell>
        </row>
        <row r="10">
          <cell r="A10" t="str">
            <v>Île-de-France</v>
          </cell>
          <cell r="B10" t="str">
            <v>09 - Ariège</v>
          </cell>
        </row>
        <row r="11">
          <cell r="A11" t="str">
            <v>La Réunion</v>
          </cell>
          <cell r="B11" t="str">
            <v>10 - Aube</v>
          </cell>
        </row>
        <row r="12">
          <cell r="A12" t="str">
            <v>Martinique</v>
          </cell>
          <cell r="B12" t="str">
            <v>11 - Aude</v>
          </cell>
        </row>
        <row r="13">
          <cell r="A13" t="str">
            <v>Normandie</v>
          </cell>
          <cell r="B13" t="str">
            <v>12 - Aveyron</v>
          </cell>
        </row>
        <row r="14">
          <cell r="A14" t="str">
            <v>Nouvelle-Aquitaine</v>
          </cell>
          <cell r="B14" t="str">
            <v>13 - Bouches-du-Rhône</v>
          </cell>
        </row>
        <row r="15">
          <cell r="A15" t="str">
            <v>Occitanie</v>
          </cell>
          <cell r="B15" t="str">
            <v>14 - Calvados</v>
          </cell>
        </row>
        <row r="16">
          <cell r="A16" t="str">
            <v>Pays de la Loire</v>
          </cell>
          <cell r="B16" t="str">
            <v>15 - Cantal</v>
          </cell>
        </row>
        <row r="17">
          <cell r="A17" t="str">
            <v>Provence-Alpes-Côte d'Azur et Corse</v>
          </cell>
          <cell r="B17" t="str">
            <v>16 - Charente</v>
          </cell>
        </row>
        <row r="18">
          <cell r="B18" t="str">
            <v>17 - Charente-Maritime</v>
          </cell>
        </row>
        <row r="19">
          <cell r="B19" t="str">
            <v>18 - Cher</v>
          </cell>
        </row>
        <row r="20">
          <cell r="B20" t="str">
            <v>19 - Corrèze</v>
          </cell>
        </row>
        <row r="21">
          <cell r="B21" t="str">
            <v>2A - Corse-du-Sud</v>
          </cell>
        </row>
        <row r="22">
          <cell r="B22" t="str">
            <v>2B - Haute-Corse</v>
          </cell>
        </row>
        <row r="23">
          <cell r="B23" t="str">
            <v>21 - Côte-d’Or</v>
          </cell>
        </row>
        <row r="24">
          <cell r="B24" t="str">
            <v>22 - Côtes-d’Armor</v>
          </cell>
        </row>
        <row r="25">
          <cell r="B25" t="str">
            <v>23 - Creuse</v>
          </cell>
        </row>
        <row r="26">
          <cell r="B26" t="str">
            <v>24 - Dordogne</v>
          </cell>
        </row>
        <row r="27">
          <cell r="B27" t="str">
            <v>25 - Doubs</v>
          </cell>
        </row>
        <row r="28">
          <cell r="B28" t="str">
            <v>26 - Drôme</v>
          </cell>
        </row>
        <row r="29">
          <cell r="B29" t="str">
            <v>27 - Eure</v>
          </cell>
        </row>
        <row r="30">
          <cell r="B30" t="str">
            <v>28 - Eure-et-Loir</v>
          </cell>
        </row>
        <row r="31">
          <cell r="B31" t="str">
            <v>29 - Finistère</v>
          </cell>
        </row>
        <row r="32">
          <cell r="B32" t="str">
            <v>30 - Gard</v>
          </cell>
        </row>
        <row r="33">
          <cell r="B33" t="str">
            <v>31 - Haute-Garonne</v>
          </cell>
        </row>
        <row r="34">
          <cell r="B34" t="str">
            <v>32 - Gers</v>
          </cell>
        </row>
        <row r="35">
          <cell r="B35" t="str">
            <v>33 - Gironde</v>
          </cell>
        </row>
        <row r="36">
          <cell r="B36" t="str">
            <v>34 - Hérault</v>
          </cell>
        </row>
        <row r="37">
          <cell r="B37" t="str">
            <v>35 - Ille-et-Vilaine</v>
          </cell>
        </row>
        <row r="38">
          <cell r="B38" t="str">
            <v>36 - Indre</v>
          </cell>
        </row>
        <row r="39">
          <cell r="B39" t="str">
            <v>37 - Indre-et-Loire</v>
          </cell>
        </row>
        <row r="40">
          <cell r="B40" t="str">
            <v>38 - Isère</v>
          </cell>
        </row>
        <row r="41">
          <cell r="B41" t="str">
            <v>39 - Jura</v>
          </cell>
        </row>
        <row r="42">
          <cell r="B42" t="str">
            <v>40 - Landes</v>
          </cell>
        </row>
        <row r="43">
          <cell r="B43" t="str">
            <v>41 - Loir-et-Cher</v>
          </cell>
        </row>
        <row r="44">
          <cell r="B44" t="str">
            <v>42 - Loire</v>
          </cell>
        </row>
        <row r="45">
          <cell r="B45" t="str">
            <v>43 - Haute-Loire</v>
          </cell>
        </row>
        <row r="46">
          <cell r="B46" t="str">
            <v>44 - Loire-Atlantique</v>
          </cell>
        </row>
        <row r="47">
          <cell r="B47" t="str">
            <v>45 - Loiret</v>
          </cell>
        </row>
        <row r="48">
          <cell r="B48" t="str">
            <v>46 - Lot</v>
          </cell>
        </row>
        <row r="49">
          <cell r="B49" t="str">
            <v>47 - Lot-et-Garonne</v>
          </cell>
        </row>
        <row r="50">
          <cell r="B50" t="str">
            <v>48 - Lozère</v>
          </cell>
        </row>
        <row r="51">
          <cell r="B51" t="str">
            <v>49 - Maine-et-Loire</v>
          </cell>
        </row>
        <row r="52">
          <cell r="B52" t="str">
            <v>50 - Manche</v>
          </cell>
        </row>
        <row r="53">
          <cell r="B53" t="str">
            <v>51 - Marne</v>
          </cell>
        </row>
        <row r="54">
          <cell r="B54" t="str">
            <v>52 - Haute-Marne</v>
          </cell>
        </row>
        <row r="55">
          <cell r="B55" t="str">
            <v>53 - Mayenne</v>
          </cell>
        </row>
        <row r="56">
          <cell r="B56" t="str">
            <v>54 - Meurthe-et-Moselle</v>
          </cell>
        </row>
        <row r="57">
          <cell r="B57" t="str">
            <v>55 - Meuse</v>
          </cell>
        </row>
        <row r="58">
          <cell r="B58" t="str">
            <v>56 - Morbihan</v>
          </cell>
        </row>
        <row r="59">
          <cell r="B59" t="str">
            <v>57 - Moselle</v>
          </cell>
        </row>
        <row r="60">
          <cell r="B60" t="str">
            <v>58 - Nièvre</v>
          </cell>
        </row>
        <row r="61">
          <cell r="B61" t="str">
            <v>59 - Nord</v>
          </cell>
        </row>
        <row r="62">
          <cell r="B62" t="str">
            <v>60 - Oise</v>
          </cell>
        </row>
        <row r="63">
          <cell r="B63" t="str">
            <v>61 - Orne</v>
          </cell>
        </row>
        <row r="64">
          <cell r="B64" t="str">
            <v>62 - Pas-de-Calais</v>
          </cell>
        </row>
        <row r="65">
          <cell r="B65" t="str">
            <v>63 - Puy-de-Dôme</v>
          </cell>
        </row>
        <row r="66">
          <cell r="B66" t="str">
            <v>64 - Pyrénées-Atlantiques</v>
          </cell>
        </row>
        <row r="67">
          <cell r="B67" t="str">
            <v>65 - Hautes-Pyrénées</v>
          </cell>
        </row>
        <row r="68">
          <cell r="B68" t="str">
            <v>66 - Pyrénées-Orientales</v>
          </cell>
        </row>
        <row r="69">
          <cell r="B69" t="str">
            <v>67 - Bas-Rhin</v>
          </cell>
        </row>
        <row r="70">
          <cell r="B70" t="str">
            <v>68 - Haut-Rhin</v>
          </cell>
        </row>
        <row r="71">
          <cell r="B71" t="str">
            <v>69 - Rhône</v>
          </cell>
        </row>
        <row r="72">
          <cell r="B72" t="str">
            <v>70 - Haute-Saône</v>
          </cell>
        </row>
        <row r="73">
          <cell r="B73" t="str">
            <v>71 - Saône-et-Loire</v>
          </cell>
        </row>
        <row r="74">
          <cell r="B74" t="str">
            <v>72 - Sarthe</v>
          </cell>
        </row>
        <row r="75">
          <cell r="B75" t="str">
            <v>73 - Savoie</v>
          </cell>
        </row>
        <row r="76">
          <cell r="B76" t="str">
            <v>74 - Haute-Savoie</v>
          </cell>
        </row>
        <row r="77">
          <cell r="B77" t="str">
            <v>75 - Paris</v>
          </cell>
        </row>
        <row r="78">
          <cell r="B78" t="str">
            <v>76 - Seine-Maritime</v>
          </cell>
        </row>
        <row r="79">
          <cell r="B79" t="str">
            <v>77 - Seine-et-Marne</v>
          </cell>
        </row>
        <row r="80">
          <cell r="B80" t="str">
            <v>78 - Yvelines</v>
          </cell>
        </row>
        <row r="81">
          <cell r="B81" t="str">
            <v>79 - Deux-Sèvres</v>
          </cell>
        </row>
        <row r="82">
          <cell r="B82" t="str">
            <v>80 - Somme</v>
          </cell>
        </row>
        <row r="83">
          <cell r="B83" t="str">
            <v>81 - Tarn</v>
          </cell>
        </row>
        <row r="84">
          <cell r="B84" t="str">
            <v>82 - Tarn-et-Garonne</v>
          </cell>
        </row>
        <row r="85">
          <cell r="B85" t="str">
            <v>83 - Var</v>
          </cell>
        </row>
        <row r="86">
          <cell r="B86" t="str">
            <v>84 - Vaucluse</v>
          </cell>
        </row>
        <row r="87">
          <cell r="B87" t="str">
            <v>85 - Vendée</v>
          </cell>
        </row>
        <row r="88">
          <cell r="B88" t="str">
            <v>86 - Vienne</v>
          </cell>
        </row>
        <row r="89">
          <cell r="B89" t="str">
            <v>87 - Haute-Vienne</v>
          </cell>
        </row>
        <row r="90">
          <cell r="B90" t="str">
            <v>88 - Vosges</v>
          </cell>
        </row>
        <row r="91">
          <cell r="B91" t="str">
            <v>89 - Yonne</v>
          </cell>
        </row>
        <row r="92">
          <cell r="B92" t="str">
            <v>90 - Territoire de Belfort</v>
          </cell>
        </row>
        <row r="93">
          <cell r="B93" t="str">
            <v>91 - Essonne</v>
          </cell>
        </row>
        <row r="94">
          <cell r="B94" t="str">
            <v>92 - Hauts-de-Seine</v>
          </cell>
        </row>
        <row r="95">
          <cell r="B95" t="str">
            <v>93 - Seine-Saint-Denis</v>
          </cell>
        </row>
        <row r="96">
          <cell r="B96" t="str">
            <v>94 - Val-de-Marne</v>
          </cell>
        </row>
        <row r="97">
          <cell r="B97" t="str">
            <v>95 - Val-d’Oise</v>
          </cell>
        </row>
        <row r="98">
          <cell r="B98" t="str">
            <v>971 - Guadeloupe</v>
          </cell>
        </row>
        <row r="99">
          <cell r="B99" t="str">
            <v>972 - Martinique</v>
          </cell>
        </row>
        <row r="100">
          <cell r="B100" t="str">
            <v>973 - Guyane</v>
          </cell>
        </row>
        <row r="101">
          <cell r="B101" t="str">
            <v>974 - La Réunion</v>
          </cell>
        </row>
      </sheetData>
    </sheetDataSet>
  </externalBook>
</externalLink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_Région_filtrable" xr10:uid="{2CF70564-0B11-4EEE-9778-3264EC90C133}" sourceName="Région filtrable">
  <extLst>
    <x:ext xmlns:x15="http://schemas.microsoft.com/office/spreadsheetml/2010/11/main" uri="{2F2917AC-EB37-4324-AD4E-5DD8C200BD13}">
      <x15:tableSlicerCache tableId="1" column="4"/>
    </x:ext>
  </extLst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SegmentRegionFiltrable" xr10:uid="{FBC6A2D9-C1F8-421E-82CE-FF954FC84CFE}" cache="Segment_Région_filtrable" caption="Filtrer par région" columnCount="4" style="SlicerStyleLight2" rowHeight="251883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46B3026-707B-4CB1-AD48-7EAEBFDB3FDA}" name="ReferencementTE" displayName="ReferencementTE" ref="A9:I150" totalsRowShown="0" headerRowDxfId="10" dataDxfId="9">
  <autoFilter ref="A9:I150" xr:uid="{346B3026-707B-4CB1-AD48-7EAEBFDB3FDA}"/>
  <tableColumns count="9">
    <tableColumn id="7" xr3:uid="{69A12A00-D928-4B10-B323-041F0CCF9454}" name="Cabinet conseil" dataDxfId="8"/>
    <tableColumn id="1" xr3:uid="{8A62201C-598F-4428-9238-C44F44647A06}" name="Site internet" dataDxfId="7"/>
    <tableColumn id="3" xr3:uid="{D2C6C48B-4664-4CB3-8F8F-4D11F2A56556}" name="Nom du consultant RH" dataDxfId="6"/>
    <tableColumn id="5" xr3:uid="{E2B7739D-C19E-4A71-A3B8-4BF6676B1290}" name="Adresse e-mail de contact" dataDxfId="5"/>
    <tableColumn id="6" xr3:uid="{0CC1B425-9D9E-4FAC-B780-EF889D9579F5}" name="Numéro de téléphone" dataDxfId="4"/>
    <tableColumn id="14" xr3:uid="{3F0B46EB-7F53-4865-99CB-44A0DDA01A97}" name="Région(s) d'intervention" dataDxfId="3"/>
    <tableColumn id="4" xr3:uid="{A1D92EE8-2379-46A2-94FF-776F25C9F696}" name="Région filtrable" dataDxfId="2"/>
    <tableColumn id="15" xr3:uid="{CA4B21C8-971D-4D06-92F9-C4219F05706E}" name="Département(s) d'intervention" dataDxfId="1"/>
    <tableColumn id="2" xr3:uid="{8BE74280-2200-44E7-A6B4-7A1E946FC18B}" name="Département filtrabl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onstructys.fr/contacts/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mailto:natacha.barthelemy@normandie.cci.fr" TargetMode="External"/><Relationship Id="rId21" Type="http://schemas.openxmlformats.org/officeDocument/2006/relationships/hyperlink" Target="mailto:m.meyzat@mm-rh.fr" TargetMode="External"/><Relationship Id="rId42" Type="http://schemas.openxmlformats.org/officeDocument/2006/relationships/hyperlink" Target="mailto:mjulien@therius.fr" TargetMode="External"/><Relationship Id="rId63" Type="http://schemas.openxmlformats.org/officeDocument/2006/relationships/hyperlink" Target="https://www.fedr.fr/" TargetMode="External"/><Relationship Id="rId84" Type="http://schemas.openxmlformats.org/officeDocument/2006/relationships/hyperlink" Target="https://mg-accompagnement.fr/" TargetMode="External"/><Relationship Id="rId16" Type="http://schemas.openxmlformats.org/officeDocument/2006/relationships/hyperlink" Target="http://www.jscconseils.com/" TargetMode="External"/><Relationship Id="rId107" Type="http://schemas.openxmlformats.org/officeDocument/2006/relationships/hyperlink" Target="mailto:jerome.bruneau@ecprh.com" TargetMode="External"/><Relationship Id="rId11" Type="http://schemas.openxmlformats.org/officeDocument/2006/relationships/hyperlink" Target="mailto:contact@jscconseils.com" TargetMode="External"/><Relationship Id="rId32" Type="http://schemas.openxmlformats.org/officeDocument/2006/relationships/hyperlink" Target="mailto:m.meyzat@mm-rh.fr" TargetMode="External"/><Relationship Id="rId37" Type="http://schemas.openxmlformats.org/officeDocument/2006/relationships/hyperlink" Target="https://www.therius.fr/" TargetMode="External"/><Relationship Id="rId53" Type="http://schemas.openxmlformats.org/officeDocument/2006/relationships/hyperlink" Target="https://www.fedr.fr/" TargetMode="External"/><Relationship Id="rId58" Type="http://schemas.openxmlformats.org/officeDocument/2006/relationships/hyperlink" Target="https://www.fedr.fr/" TargetMode="External"/><Relationship Id="rId74" Type="http://schemas.openxmlformats.org/officeDocument/2006/relationships/hyperlink" Target="mailto:contact@fedr.fr" TargetMode="External"/><Relationship Id="rId79" Type="http://schemas.openxmlformats.org/officeDocument/2006/relationships/hyperlink" Target="mailto:m.gatignon@mg-developpement.fr" TargetMode="External"/><Relationship Id="rId102" Type="http://schemas.openxmlformats.org/officeDocument/2006/relationships/hyperlink" Target="mailto:tanguy.lehuger@solutions-rh.net" TargetMode="External"/><Relationship Id="rId123" Type="http://schemas.openxmlformats.org/officeDocument/2006/relationships/hyperlink" Target="https://www.vakom-orleans.fr/" TargetMode="External"/><Relationship Id="rId128" Type="http://schemas.openxmlformats.org/officeDocument/2006/relationships/hyperlink" Target="mailto:amarantenb@gmail.com%20" TargetMode="External"/><Relationship Id="rId5" Type="http://schemas.openxmlformats.org/officeDocument/2006/relationships/hyperlink" Target="http://www.eskelys.fr/" TargetMode="External"/><Relationship Id="rId90" Type="http://schemas.openxmlformats.org/officeDocument/2006/relationships/hyperlink" Target="https://360-competences.fr/" TargetMode="External"/><Relationship Id="rId95" Type="http://schemas.openxmlformats.org/officeDocument/2006/relationships/hyperlink" Target="https://www.preferencemission.com/" TargetMode="External"/><Relationship Id="rId22" Type="http://schemas.openxmlformats.org/officeDocument/2006/relationships/hyperlink" Target="mailto:m.meyzat@mm-rh.fr" TargetMode="External"/><Relationship Id="rId27" Type="http://schemas.openxmlformats.org/officeDocument/2006/relationships/hyperlink" Target="mailto:m.meyzat@mm-rh.fr" TargetMode="External"/><Relationship Id="rId43" Type="http://schemas.openxmlformats.org/officeDocument/2006/relationships/hyperlink" Target="mailto:remi.mordelles@sirhplus.fr" TargetMode="External"/><Relationship Id="rId48" Type="http://schemas.openxmlformats.org/officeDocument/2006/relationships/hyperlink" Target="https://www.sirhplus.fr/" TargetMode="External"/><Relationship Id="rId64" Type="http://schemas.openxmlformats.org/officeDocument/2006/relationships/hyperlink" Target="https://www.fedr.fr/" TargetMode="External"/><Relationship Id="rId69" Type="http://schemas.openxmlformats.org/officeDocument/2006/relationships/hyperlink" Target="mailto:contact@fedr.fr" TargetMode="External"/><Relationship Id="rId113" Type="http://schemas.openxmlformats.org/officeDocument/2006/relationships/hyperlink" Target="mailto:vboutinon@gmail.com" TargetMode="External"/><Relationship Id="rId118" Type="http://schemas.openxmlformats.org/officeDocument/2006/relationships/hyperlink" Target="mailto:c.godal@atmconseil.fr" TargetMode="External"/><Relationship Id="rId134" Type="http://schemas.openxmlformats.org/officeDocument/2006/relationships/printerSettings" Target="../printerSettings/printerSettings2.bin"/><Relationship Id="rId80" Type="http://schemas.openxmlformats.org/officeDocument/2006/relationships/hyperlink" Target="mailto:m.gatignon@mg-developpement.fr" TargetMode="External"/><Relationship Id="rId85" Type="http://schemas.openxmlformats.org/officeDocument/2006/relationships/hyperlink" Target="mailto:r.rousseau@360-competences.fr" TargetMode="External"/><Relationship Id="rId12" Type="http://schemas.openxmlformats.org/officeDocument/2006/relationships/hyperlink" Target="http://www.jscconseils.com/" TargetMode="External"/><Relationship Id="rId17" Type="http://schemas.openxmlformats.org/officeDocument/2006/relationships/hyperlink" Target="mailto:contact@jscconseils.com" TargetMode="External"/><Relationship Id="rId33" Type="http://schemas.openxmlformats.org/officeDocument/2006/relationships/hyperlink" Target="https://www.therius.fr/" TargetMode="External"/><Relationship Id="rId38" Type="http://schemas.openxmlformats.org/officeDocument/2006/relationships/hyperlink" Target="mailto:mjulien@therius.fr" TargetMode="External"/><Relationship Id="rId59" Type="http://schemas.openxmlformats.org/officeDocument/2006/relationships/hyperlink" Target="https://www.fedr.fr/" TargetMode="External"/><Relationship Id="rId103" Type="http://schemas.openxmlformats.org/officeDocument/2006/relationships/hyperlink" Target="mailto:jerome.bruneau@ecprh.com" TargetMode="External"/><Relationship Id="rId108" Type="http://schemas.openxmlformats.org/officeDocument/2006/relationships/hyperlink" Target="mailto:jerome.bruneau@ecprh.com" TargetMode="External"/><Relationship Id="rId124" Type="http://schemas.openxmlformats.org/officeDocument/2006/relationships/hyperlink" Target="mailto:schampolivier@vakom.fr" TargetMode="External"/><Relationship Id="rId129" Type="http://schemas.openxmlformats.org/officeDocument/2006/relationships/hyperlink" Target="mailto:amarantenb@gmail.com%20" TargetMode="External"/><Relationship Id="rId54" Type="http://schemas.openxmlformats.org/officeDocument/2006/relationships/hyperlink" Target="https://www.fedr.fr/" TargetMode="External"/><Relationship Id="rId70" Type="http://schemas.openxmlformats.org/officeDocument/2006/relationships/hyperlink" Target="mailto:contact@fedr.fr" TargetMode="External"/><Relationship Id="rId75" Type="http://schemas.openxmlformats.org/officeDocument/2006/relationships/hyperlink" Target="mailto:contact@fedr.fr" TargetMode="External"/><Relationship Id="rId91" Type="http://schemas.openxmlformats.org/officeDocument/2006/relationships/hyperlink" Target="mailto:laurence.despoulains@outlook.fr" TargetMode="External"/><Relationship Id="rId96" Type="http://schemas.openxmlformats.org/officeDocument/2006/relationships/hyperlink" Target="mailto:olivier.adam@preferencemission.com" TargetMode="External"/><Relationship Id="rId1" Type="http://schemas.openxmlformats.org/officeDocument/2006/relationships/hyperlink" Target="mailto:g.duquesne@eskelys.fr" TargetMode="External"/><Relationship Id="rId6" Type="http://schemas.openxmlformats.org/officeDocument/2006/relationships/hyperlink" Target="http://www.eskelys.fr/" TargetMode="External"/><Relationship Id="rId23" Type="http://schemas.openxmlformats.org/officeDocument/2006/relationships/hyperlink" Target="mailto:m.meyzat@mm-rh.fr" TargetMode="External"/><Relationship Id="rId28" Type="http://schemas.openxmlformats.org/officeDocument/2006/relationships/hyperlink" Target="mailto:m.meyzat@mm-rh.fr" TargetMode="External"/><Relationship Id="rId49" Type="http://schemas.openxmlformats.org/officeDocument/2006/relationships/hyperlink" Target="https://www.sirhplus.fr/" TargetMode="External"/><Relationship Id="rId114" Type="http://schemas.openxmlformats.org/officeDocument/2006/relationships/hyperlink" Target="mailto:vboutinon@gmail.com" TargetMode="External"/><Relationship Id="rId119" Type="http://schemas.openxmlformats.org/officeDocument/2006/relationships/hyperlink" Target="mailto:c.godal@atmconseil.fr" TargetMode="External"/><Relationship Id="rId44" Type="http://schemas.openxmlformats.org/officeDocument/2006/relationships/hyperlink" Target="mailto:remi.mordelles@sirhplus.fr" TargetMode="External"/><Relationship Id="rId60" Type="http://schemas.openxmlformats.org/officeDocument/2006/relationships/hyperlink" Target="https://www.fedr.fr/" TargetMode="External"/><Relationship Id="rId65" Type="http://schemas.openxmlformats.org/officeDocument/2006/relationships/hyperlink" Target="mailto:contact@fedr.fr" TargetMode="External"/><Relationship Id="rId81" Type="http://schemas.openxmlformats.org/officeDocument/2006/relationships/hyperlink" Target="https://mg-accompagnement.fr/" TargetMode="External"/><Relationship Id="rId86" Type="http://schemas.openxmlformats.org/officeDocument/2006/relationships/hyperlink" Target="mailto:r.rousseau@360-competences.fr" TargetMode="External"/><Relationship Id="rId130" Type="http://schemas.openxmlformats.org/officeDocument/2006/relationships/hyperlink" Target="https://www.amarante-conseil.fr/" TargetMode="External"/><Relationship Id="rId135" Type="http://schemas.openxmlformats.org/officeDocument/2006/relationships/drawing" Target="../drawings/drawing1.xml"/><Relationship Id="rId13" Type="http://schemas.openxmlformats.org/officeDocument/2006/relationships/hyperlink" Target="http://www.jscconseils.com/" TargetMode="External"/><Relationship Id="rId18" Type="http://schemas.openxmlformats.org/officeDocument/2006/relationships/hyperlink" Target="mailto:m.meyzat@mm-rh.fr" TargetMode="External"/><Relationship Id="rId39" Type="http://schemas.openxmlformats.org/officeDocument/2006/relationships/hyperlink" Target="https://www.therius.fr/" TargetMode="External"/><Relationship Id="rId109" Type="http://schemas.openxmlformats.org/officeDocument/2006/relationships/hyperlink" Target="mailto:jerome.bruneau@ecprh.com" TargetMode="External"/><Relationship Id="rId34" Type="http://schemas.openxmlformats.org/officeDocument/2006/relationships/hyperlink" Target="mailto:mjulien@therius.fr" TargetMode="External"/><Relationship Id="rId50" Type="http://schemas.openxmlformats.org/officeDocument/2006/relationships/hyperlink" Target="https://www.sirhplus.fr/" TargetMode="External"/><Relationship Id="rId55" Type="http://schemas.openxmlformats.org/officeDocument/2006/relationships/hyperlink" Target="https://www.fedr.fr/" TargetMode="External"/><Relationship Id="rId76" Type="http://schemas.openxmlformats.org/officeDocument/2006/relationships/hyperlink" Target="mailto:contact@fedr.fr" TargetMode="External"/><Relationship Id="rId97" Type="http://schemas.openxmlformats.org/officeDocument/2006/relationships/hyperlink" Target="mailto:tanguy.lehuger@solutions-rh.net" TargetMode="External"/><Relationship Id="rId104" Type="http://schemas.openxmlformats.org/officeDocument/2006/relationships/hyperlink" Target="mailto:jerome.bruneau@ecprh.com" TargetMode="External"/><Relationship Id="rId120" Type="http://schemas.openxmlformats.org/officeDocument/2006/relationships/hyperlink" Target="mailto:c.godal@atmconseil.fr" TargetMode="External"/><Relationship Id="rId125" Type="http://schemas.openxmlformats.org/officeDocument/2006/relationships/hyperlink" Target="mailto:recrutement@accrh.fr" TargetMode="External"/><Relationship Id="rId7" Type="http://schemas.openxmlformats.org/officeDocument/2006/relationships/hyperlink" Target="mailto:contact@jscconseils.com" TargetMode="External"/><Relationship Id="rId71" Type="http://schemas.openxmlformats.org/officeDocument/2006/relationships/hyperlink" Target="mailto:contact@fedr.fr" TargetMode="External"/><Relationship Id="rId92" Type="http://schemas.openxmlformats.org/officeDocument/2006/relationships/hyperlink" Target="mailto:laurence.despoulains@outlook.fr" TargetMode="External"/><Relationship Id="rId2" Type="http://schemas.openxmlformats.org/officeDocument/2006/relationships/hyperlink" Target="mailto:g.duquesne@eskelys.fr" TargetMode="External"/><Relationship Id="rId29" Type="http://schemas.openxmlformats.org/officeDocument/2006/relationships/hyperlink" Target="mailto:m.meyzat@mm-rh.fr" TargetMode="External"/><Relationship Id="rId24" Type="http://schemas.openxmlformats.org/officeDocument/2006/relationships/hyperlink" Target="mailto:m.meyzat@mm-rh.fr" TargetMode="External"/><Relationship Id="rId40" Type="http://schemas.openxmlformats.org/officeDocument/2006/relationships/hyperlink" Target="mailto:mjulien@therius.fr" TargetMode="External"/><Relationship Id="rId45" Type="http://schemas.openxmlformats.org/officeDocument/2006/relationships/hyperlink" Target="https://www.sirhplus.fr/" TargetMode="External"/><Relationship Id="rId66" Type="http://schemas.openxmlformats.org/officeDocument/2006/relationships/hyperlink" Target="mailto:contact@fedr.fr" TargetMode="External"/><Relationship Id="rId87" Type="http://schemas.openxmlformats.org/officeDocument/2006/relationships/hyperlink" Target="mailto:r.rousseau@360-competences.fr" TargetMode="External"/><Relationship Id="rId110" Type="http://schemas.openxmlformats.org/officeDocument/2006/relationships/hyperlink" Target="mailto:me.takacs@melibusiness.fr" TargetMode="External"/><Relationship Id="rId115" Type="http://schemas.openxmlformats.org/officeDocument/2006/relationships/hyperlink" Target="mailto:christine.epee-mouangue@normandie.cci.fr" TargetMode="External"/><Relationship Id="rId131" Type="http://schemas.openxmlformats.org/officeDocument/2006/relationships/hyperlink" Target="https://www.amarante-conseil.fr/" TargetMode="External"/><Relationship Id="rId136" Type="http://schemas.openxmlformats.org/officeDocument/2006/relationships/table" Target="../tables/table1.xml"/><Relationship Id="rId61" Type="http://schemas.openxmlformats.org/officeDocument/2006/relationships/hyperlink" Target="https://www.fedr.fr/" TargetMode="External"/><Relationship Id="rId82" Type="http://schemas.openxmlformats.org/officeDocument/2006/relationships/hyperlink" Target="https://mg-accompagnement.fr/" TargetMode="External"/><Relationship Id="rId19" Type="http://schemas.openxmlformats.org/officeDocument/2006/relationships/hyperlink" Target="mailto:m.meyzat@mm-rh.fr" TargetMode="External"/><Relationship Id="rId14" Type="http://schemas.openxmlformats.org/officeDocument/2006/relationships/hyperlink" Target="http://www.jscconseils.com/" TargetMode="External"/><Relationship Id="rId30" Type="http://schemas.openxmlformats.org/officeDocument/2006/relationships/hyperlink" Target="mailto:m.meyzat@mm-rh.fr" TargetMode="External"/><Relationship Id="rId35" Type="http://schemas.openxmlformats.org/officeDocument/2006/relationships/hyperlink" Target="https://www.therius.fr/" TargetMode="External"/><Relationship Id="rId56" Type="http://schemas.openxmlformats.org/officeDocument/2006/relationships/hyperlink" Target="https://www.fedr.fr/" TargetMode="External"/><Relationship Id="rId77" Type="http://schemas.openxmlformats.org/officeDocument/2006/relationships/hyperlink" Target="mailto:m.gatignon@mg-developpement.fr" TargetMode="External"/><Relationship Id="rId100" Type="http://schemas.openxmlformats.org/officeDocument/2006/relationships/hyperlink" Target="mailto:tanguy.lehuger@solutions-rh.net" TargetMode="External"/><Relationship Id="rId105" Type="http://schemas.openxmlformats.org/officeDocument/2006/relationships/hyperlink" Target="mailto:jerome.bruneau@ecprh.com" TargetMode="External"/><Relationship Id="rId126" Type="http://schemas.openxmlformats.org/officeDocument/2006/relationships/hyperlink" Target="mailto:recrutement@accrh.fr" TargetMode="External"/><Relationship Id="rId8" Type="http://schemas.openxmlformats.org/officeDocument/2006/relationships/hyperlink" Target="mailto:contact@jscconseils.com" TargetMode="External"/><Relationship Id="rId51" Type="http://schemas.openxmlformats.org/officeDocument/2006/relationships/hyperlink" Target="https://www.therius.fr/" TargetMode="External"/><Relationship Id="rId72" Type="http://schemas.openxmlformats.org/officeDocument/2006/relationships/hyperlink" Target="mailto:contact@fedr.fr" TargetMode="External"/><Relationship Id="rId93" Type="http://schemas.openxmlformats.org/officeDocument/2006/relationships/hyperlink" Target="mailto:laurence.despoulains@outlook.fr" TargetMode="External"/><Relationship Id="rId98" Type="http://schemas.openxmlformats.org/officeDocument/2006/relationships/hyperlink" Target="mailto:tanguy.lehuger@solutions-rh.net" TargetMode="External"/><Relationship Id="rId121" Type="http://schemas.openxmlformats.org/officeDocument/2006/relationships/hyperlink" Target="https://www.vakom-orleans.fr/" TargetMode="External"/><Relationship Id="rId3" Type="http://schemas.openxmlformats.org/officeDocument/2006/relationships/hyperlink" Target="mailto:g.duquesne@eskelys.fr" TargetMode="External"/><Relationship Id="rId25" Type="http://schemas.openxmlformats.org/officeDocument/2006/relationships/hyperlink" Target="mailto:m.meyzat@mm-rh.fr" TargetMode="External"/><Relationship Id="rId46" Type="http://schemas.openxmlformats.org/officeDocument/2006/relationships/hyperlink" Target="https://www.sirhplus.fr/" TargetMode="External"/><Relationship Id="rId67" Type="http://schemas.openxmlformats.org/officeDocument/2006/relationships/hyperlink" Target="mailto:contact@fedr.fr" TargetMode="External"/><Relationship Id="rId116" Type="http://schemas.openxmlformats.org/officeDocument/2006/relationships/hyperlink" Target="mailto:cecile.lintot@normandie.cci.fr" TargetMode="External"/><Relationship Id="rId137" Type="http://schemas.microsoft.com/office/2007/relationships/slicer" Target="../slicers/slicer1.xml"/><Relationship Id="rId20" Type="http://schemas.openxmlformats.org/officeDocument/2006/relationships/hyperlink" Target="mailto:m.meyzat@mm-rh.fr" TargetMode="External"/><Relationship Id="rId41" Type="http://schemas.openxmlformats.org/officeDocument/2006/relationships/hyperlink" Target="https://www.therius.fr/" TargetMode="External"/><Relationship Id="rId62" Type="http://schemas.openxmlformats.org/officeDocument/2006/relationships/hyperlink" Target="https://www.fedr.fr/" TargetMode="External"/><Relationship Id="rId83" Type="http://schemas.openxmlformats.org/officeDocument/2006/relationships/hyperlink" Target="https://mg-accompagnement.fr/" TargetMode="External"/><Relationship Id="rId88" Type="http://schemas.openxmlformats.org/officeDocument/2006/relationships/hyperlink" Target="https://360-competences.fr/" TargetMode="External"/><Relationship Id="rId111" Type="http://schemas.openxmlformats.org/officeDocument/2006/relationships/hyperlink" Target="mailto:me.takacs@melibusiness.fr" TargetMode="External"/><Relationship Id="rId132" Type="http://schemas.openxmlformats.org/officeDocument/2006/relationships/hyperlink" Target="http://www.xxl-strategie.fr/" TargetMode="External"/><Relationship Id="rId15" Type="http://schemas.openxmlformats.org/officeDocument/2006/relationships/hyperlink" Target="mailto:contact@jscconseils.com" TargetMode="External"/><Relationship Id="rId36" Type="http://schemas.openxmlformats.org/officeDocument/2006/relationships/hyperlink" Target="mailto:mjulien@therius.fr" TargetMode="External"/><Relationship Id="rId57" Type="http://schemas.openxmlformats.org/officeDocument/2006/relationships/hyperlink" Target="https://www.fedr.fr/" TargetMode="External"/><Relationship Id="rId106" Type="http://schemas.openxmlformats.org/officeDocument/2006/relationships/hyperlink" Target="mailto:jerome.bruneau@ecprh.com" TargetMode="External"/><Relationship Id="rId127" Type="http://schemas.openxmlformats.org/officeDocument/2006/relationships/hyperlink" Target="mailto:amarantenb@gmail.com%20" TargetMode="External"/><Relationship Id="rId10" Type="http://schemas.openxmlformats.org/officeDocument/2006/relationships/hyperlink" Target="mailto:contact@jscconseils.com" TargetMode="External"/><Relationship Id="rId31" Type="http://schemas.openxmlformats.org/officeDocument/2006/relationships/hyperlink" Target="mailto:m.meyzat@mm-rh.fr" TargetMode="External"/><Relationship Id="rId52" Type="http://schemas.openxmlformats.org/officeDocument/2006/relationships/hyperlink" Target="mailto:mjulien@therius.fr" TargetMode="External"/><Relationship Id="rId73" Type="http://schemas.openxmlformats.org/officeDocument/2006/relationships/hyperlink" Target="mailto:contact@fedr.fr" TargetMode="External"/><Relationship Id="rId78" Type="http://schemas.openxmlformats.org/officeDocument/2006/relationships/hyperlink" Target="mailto:m.gatignon@mg-developpement.fr" TargetMode="External"/><Relationship Id="rId94" Type="http://schemas.openxmlformats.org/officeDocument/2006/relationships/hyperlink" Target="mailto:laurence.despoulains@outlook.fr" TargetMode="External"/><Relationship Id="rId99" Type="http://schemas.openxmlformats.org/officeDocument/2006/relationships/hyperlink" Target="mailto:tanguy.lehuger@solutions-rh.net" TargetMode="External"/><Relationship Id="rId101" Type="http://schemas.openxmlformats.org/officeDocument/2006/relationships/hyperlink" Target="mailto:tanguy.lehuger@solutions-rh.net" TargetMode="External"/><Relationship Id="rId122" Type="http://schemas.openxmlformats.org/officeDocument/2006/relationships/hyperlink" Target="mailto:schampolivier@vakom.fr" TargetMode="External"/><Relationship Id="rId4" Type="http://schemas.openxmlformats.org/officeDocument/2006/relationships/hyperlink" Target="mailto:g.duquesne@eskelys.fr" TargetMode="External"/><Relationship Id="rId9" Type="http://schemas.openxmlformats.org/officeDocument/2006/relationships/hyperlink" Target="mailto:contact@jscconseils.com" TargetMode="External"/><Relationship Id="rId26" Type="http://schemas.openxmlformats.org/officeDocument/2006/relationships/hyperlink" Target="mailto:m.meyzat@mm-rh.fr" TargetMode="External"/><Relationship Id="rId47" Type="http://schemas.openxmlformats.org/officeDocument/2006/relationships/hyperlink" Target="https://www.sirhplus.fr/" TargetMode="External"/><Relationship Id="rId68" Type="http://schemas.openxmlformats.org/officeDocument/2006/relationships/hyperlink" Target="mailto:contact@fedr.fr" TargetMode="External"/><Relationship Id="rId89" Type="http://schemas.openxmlformats.org/officeDocument/2006/relationships/hyperlink" Target="https://360-competences.fr/" TargetMode="External"/><Relationship Id="rId112" Type="http://schemas.openxmlformats.org/officeDocument/2006/relationships/hyperlink" Target="mailto:me.takacs@melibusiness.fr" TargetMode="External"/><Relationship Id="rId133" Type="http://schemas.openxmlformats.org/officeDocument/2006/relationships/hyperlink" Target="http://www.xxl-strategie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CD329B-BC6D-4CA6-B877-51B1CAB93429}">
  <sheetPr codeName="Feuil1"/>
  <dimension ref="B1:AK29"/>
  <sheetViews>
    <sheetView showGridLines="0" showRowColHeaders="0" tabSelected="1" zoomScale="50" zoomScaleNormal="50" workbookViewId="0">
      <selection activeCell="AE17" sqref="AE17"/>
    </sheetView>
  </sheetViews>
  <sheetFormatPr baseColWidth="10" defaultColWidth="11.453125" defaultRowHeight="14.5" x14ac:dyDescent="0.35"/>
  <cols>
    <col min="1" max="1" width="9.54296875" customWidth="1"/>
  </cols>
  <sheetData>
    <row r="1" spans="2:19" ht="97.5" customHeight="1" x14ac:dyDescent="0.35">
      <c r="B1" s="49" t="s">
        <v>0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</row>
    <row r="2" spans="2:19" ht="43.5" customHeight="1" x14ac:dyDescent="0.35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2:19" x14ac:dyDescent="0.35"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</row>
    <row r="4" spans="2:19" ht="58.5" customHeight="1" x14ac:dyDescent="0.35">
      <c r="B4" s="44" t="s">
        <v>1</v>
      </c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</row>
    <row r="5" spans="2:19" x14ac:dyDescent="0.35"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</row>
    <row r="6" spans="2:19" ht="86.25" customHeight="1" x14ac:dyDescent="0.35">
      <c r="B6" s="44" t="s">
        <v>2</v>
      </c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</row>
    <row r="7" spans="2:19" x14ac:dyDescent="0.35"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</row>
    <row r="8" spans="2:19" ht="26" x14ac:dyDescent="0.35">
      <c r="B8" s="44" t="s">
        <v>3</v>
      </c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</row>
    <row r="9" spans="2:19" ht="54" customHeight="1" x14ac:dyDescent="0.35">
      <c r="B9" s="51" t="s">
        <v>4</v>
      </c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</row>
    <row r="10" spans="2:19" ht="26" x14ac:dyDescent="0.35">
      <c r="B10" s="51" t="s">
        <v>5</v>
      </c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</row>
    <row r="11" spans="2:19" ht="26" x14ac:dyDescent="0.35"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</row>
    <row r="12" spans="2:19" ht="84" customHeight="1" x14ac:dyDescent="0.35">
      <c r="B12" s="44" t="s">
        <v>6</v>
      </c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</row>
    <row r="13" spans="2:19" ht="26" x14ac:dyDescent="0.35"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2:19" ht="26" x14ac:dyDescent="0.35"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</row>
    <row r="15" spans="2:19" ht="38.15" customHeight="1" x14ac:dyDescent="0.35">
      <c r="B15" s="49" t="s">
        <v>7</v>
      </c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</row>
    <row r="16" spans="2:19" ht="26" x14ac:dyDescent="0.35"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</row>
    <row r="17" spans="2:37" ht="26" x14ac:dyDescent="0.35">
      <c r="B17" s="45" t="s">
        <v>8</v>
      </c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</row>
    <row r="18" spans="2:37" ht="26" x14ac:dyDescent="0.35">
      <c r="B18" s="45" t="s">
        <v>9</v>
      </c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</row>
    <row r="19" spans="2:37" ht="26" x14ac:dyDescent="0.35">
      <c r="B19" s="45" t="s">
        <v>10</v>
      </c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7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4"/>
    </row>
    <row r="20" spans="2:37" ht="26.15" customHeight="1" x14ac:dyDescent="0.35">
      <c r="B20" s="48" t="s">
        <v>11</v>
      </c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"/>
      <c r="T20" s="4"/>
      <c r="U20" s="4"/>
      <c r="V20" s="4"/>
      <c r="W20" s="4"/>
    </row>
    <row r="21" spans="2:37" ht="26" x14ac:dyDescent="0.35"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</row>
    <row r="22" spans="2:37" ht="26" x14ac:dyDescent="0.35"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</row>
    <row r="23" spans="2:37" ht="26" x14ac:dyDescent="0.35"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</row>
    <row r="24" spans="2:37" ht="26" x14ac:dyDescent="0.35"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</row>
    <row r="25" spans="2:37" ht="26" x14ac:dyDescent="0.35"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</row>
    <row r="26" spans="2:37" ht="26" x14ac:dyDescent="0.35"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</row>
    <row r="27" spans="2:37" ht="26" x14ac:dyDescent="0.35"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</row>
    <row r="28" spans="2:37" ht="26" x14ac:dyDescent="0.35"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</row>
    <row r="29" spans="2:37" ht="26" x14ac:dyDescent="0.35"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</row>
  </sheetData>
  <mergeCells count="28">
    <mergeCell ref="B7:S7"/>
    <mergeCell ref="B8:S8"/>
    <mergeCell ref="B9:S9"/>
    <mergeCell ref="B10:S10"/>
    <mergeCell ref="B1:S1"/>
    <mergeCell ref="B3:S3"/>
    <mergeCell ref="B4:S4"/>
    <mergeCell ref="B5:S5"/>
    <mergeCell ref="B6:S6"/>
    <mergeCell ref="B23:S23"/>
    <mergeCell ref="B24:S24"/>
    <mergeCell ref="B12:S12"/>
    <mergeCell ref="B14:S14"/>
    <mergeCell ref="B15:S15"/>
    <mergeCell ref="B16:S16"/>
    <mergeCell ref="B17:S17"/>
    <mergeCell ref="B18:S18"/>
    <mergeCell ref="B11:S11"/>
    <mergeCell ref="B19:S19"/>
    <mergeCell ref="T19:AK19"/>
    <mergeCell ref="B21:S21"/>
    <mergeCell ref="B22:S22"/>
    <mergeCell ref="B20:R20"/>
    <mergeCell ref="B25:S25"/>
    <mergeCell ref="B26:S26"/>
    <mergeCell ref="B27:S27"/>
    <mergeCell ref="B28:S28"/>
    <mergeCell ref="B29:S29"/>
  </mergeCells>
  <hyperlinks>
    <hyperlink ref="B20" r:id="rId1" xr:uid="{E7D5D74A-F6A4-4EDA-A02B-0CC780F76778}"/>
  </hyperlinks>
  <pageMargins left="0.70866141732283472" right="0.70866141732283472" top="0.74803149606299213" bottom="0.74803149606299213" header="0.31496062992125984" footer="0.31496062992125984"/>
  <pageSetup orientation="portrait" r:id="rId2"/>
  <headerFooter>
    <oddFooter>&amp;LConstructys&amp;CReferencement_Consultants-Diag-Acc-RH-TPE-Batiment&amp;R07/10/2026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82BCF-6607-4765-B96B-10069A7860B5}">
  <sheetPr codeName="Feuil4"/>
  <dimension ref="A8:I150"/>
  <sheetViews>
    <sheetView showRowColHeaders="0" zoomScale="85" zoomScaleNormal="85" workbookViewId="0">
      <pane ySplit="9" topLeftCell="A128" activePane="bottomLeft" state="frozen"/>
      <selection pane="bottomLeft" activeCell="C155" sqref="C155"/>
    </sheetView>
  </sheetViews>
  <sheetFormatPr baseColWidth="10" defaultColWidth="11.453125" defaultRowHeight="15" customHeight="1" x14ac:dyDescent="0.35"/>
  <cols>
    <col min="1" max="1" width="43.54296875" customWidth="1"/>
    <col min="2" max="3" width="30.81640625" customWidth="1"/>
    <col min="4" max="4" width="32.7265625" customWidth="1"/>
    <col min="5" max="5" width="27.08984375" customWidth="1"/>
    <col min="6" max="6" width="1" hidden="1" customWidth="1"/>
    <col min="7" max="7" width="30.453125" bestFit="1" customWidth="1"/>
    <col min="8" max="8" width="40" hidden="1" customWidth="1"/>
    <col min="9" max="9" width="32.54296875" customWidth="1"/>
  </cols>
  <sheetData>
    <row r="8" spans="1:9" ht="51.65" customHeight="1" x14ac:dyDescent="0.35"/>
    <row r="9" spans="1:9" ht="34" customHeight="1" x14ac:dyDescent="0.35">
      <c r="A9" s="1" t="s">
        <v>12</v>
      </c>
      <c r="B9" s="1" t="s">
        <v>13</v>
      </c>
      <c r="C9" s="1" t="s">
        <v>14</v>
      </c>
      <c r="D9" s="1" t="s">
        <v>15</v>
      </c>
      <c r="E9" s="1" t="s">
        <v>16</v>
      </c>
      <c r="F9" s="1" t="s">
        <v>17</v>
      </c>
      <c r="G9" s="1" t="s">
        <v>18</v>
      </c>
      <c r="H9" s="1" t="s">
        <v>19</v>
      </c>
      <c r="I9" s="1" t="s">
        <v>20</v>
      </c>
    </row>
    <row r="10" spans="1:9" ht="15.75" customHeight="1" x14ac:dyDescent="0.35">
      <c r="A10" s="6" t="s">
        <v>21</v>
      </c>
      <c r="B10" s="7" t="s">
        <v>22</v>
      </c>
      <c r="C10" s="8" t="s">
        <v>23</v>
      </c>
      <c r="D10" s="9" t="s">
        <v>24</v>
      </c>
      <c r="E10" s="10" t="s">
        <v>25</v>
      </c>
      <c r="F10" s="6" t="s">
        <v>26</v>
      </c>
      <c r="G10" s="6" t="s">
        <v>26</v>
      </c>
      <c r="H10" s="8" t="s">
        <v>27</v>
      </c>
      <c r="I10" s="8" t="s">
        <v>28</v>
      </c>
    </row>
    <row r="11" spans="1:9" ht="15.75" customHeight="1" x14ac:dyDescent="0.35">
      <c r="A11" s="11" t="s">
        <v>21</v>
      </c>
      <c r="B11" s="12" t="s">
        <v>22</v>
      </c>
      <c r="C11" s="11" t="s">
        <v>23</v>
      </c>
      <c r="D11" s="13" t="s">
        <v>24</v>
      </c>
      <c r="E11" s="14" t="s">
        <v>25</v>
      </c>
      <c r="F11" s="15" t="s">
        <v>26</v>
      </c>
      <c r="G11" s="11" t="s">
        <v>26</v>
      </c>
      <c r="H11" s="15" t="s">
        <v>27</v>
      </c>
      <c r="I11" s="11" t="s">
        <v>29</v>
      </c>
    </row>
    <row r="12" spans="1:9" ht="15.75" customHeight="1" x14ac:dyDescent="0.35">
      <c r="A12" s="6" t="s">
        <v>21</v>
      </c>
      <c r="B12" s="7" t="s">
        <v>22</v>
      </c>
      <c r="C12" s="8" t="s">
        <v>23</v>
      </c>
      <c r="D12" s="9" t="s">
        <v>24</v>
      </c>
      <c r="E12" s="10" t="s">
        <v>25</v>
      </c>
      <c r="F12" s="6" t="s">
        <v>26</v>
      </c>
      <c r="G12" s="6" t="s">
        <v>26</v>
      </c>
      <c r="H12" s="8" t="s">
        <v>27</v>
      </c>
      <c r="I12" s="8" t="s">
        <v>30</v>
      </c>
    </row>
    <row r="13" spans="1:9" ht="15.75" customHeight="1" x14ac:dyDescent="0.35">
      <c r="A13" s="11" t="s">
        <v>21</v>
      </c>
      <c r="B13" s="12" t="s">
        <v>22</v>
      </c>
      <c r="C13" s="11" t="s">
        <v>23</v>
      </c>
      <c r="D13" s="13" t="s">
        <v>24</v>
      </c>
      <c r="E13" s="14" t="s">
        <v>25</v>
      </c>
      <c r="F13" s="15" t="s">
        <v>26</v>
      </c>
      <c r="G13" s="11" t="s">
        <v>26</v>
      </c>
      <c r="H13" s="15" t="s">
        <v>27</v>
      </c>
      <c r="I13" s="11" t="s">
        <v>31</v>
      </c>
    </row>
    <row r="14" spans="1:9" ht="15.75" customHeight="1" x14ac:dyDescent="0.35">
      <c r="A14" s="6" t="s">
        <v>32</v>
      </c>
      <c r="B14" s="7" t="s">
        <v>33</v>
      </c>
      <c r="C14" s="8" t="s">
        <v>34</v>
      </c>
      <c r="D14" s="9" t="s">
        <v>35</v>
      </c>
      <c r="E14" s="10" t="s">
        <v>36</v>
      </c>
      <c r="F14" s="6" t="s">
        <v>37</v>
      </c>
      <c r="G14" s="6" t="s">
        <v>37</v>
      </c>
      <c r="H14" s="8" t="s">
        <v>38</v>
      </c>
      <c r="I14" s="8" t="s">
        <v>39</v>
      </c>
    </row>
    <row r="15" spans="1:9" ht="15.75" customHeight="1" x14ac:dyDescent="0.35">
      <c r="A15" s="16" t="s">
        <v>32</v>
      </c>
      <c r="B15" s="17" t="s">
        <v>33</v>
      </c>
      <c r="C15" s="15" t="s">
        <v>34</v>
      </c>
      <c r="D15" s="18" t="s">
        <v>35</v>
      </c>
      <c r="E15" s="19" t="s">
        <v>36</v>
      </c>
      <c r="F15" s="11" t="s">
        <v>37</v>
      </c>
      <c r="G15" s="11" t="s">
        <v>37</v>
      </c>
      <c r="H15" s="15" t="s">
        <v>38</v>
      </c>
      <c r="I15" s="11" t="s">
        <v>40</v>
      </c>
    </row>
    <row r="16" spans="1:9" ht="15.75" customHeight="1" x14ac:dyDescent="0.35">
      <c r="A16" s="6" t="s">
        <v>32</v>
      </c>
      <c r="B16" s="7" t="s">
        <v>33</v>
      </c>
      <c r="C16" s="8" t="s">
        <v>34</v>
      </c>
      <c r="D16" s="9" t="s">
        <v>35</v>
      </c>
      <c r="E16" s="10" t="s">
        <v>36</v>
      </c>
      <c r="F16" s="6" t="s">
        <v>37</v>
      </c>
      <c r="G16" s="6" t="s">
        <v>37</v>
      </c>
      <c r="H16" s="8" t="s">
        <v>38</v>
      </c>
      <c r="I16" s="8" t="s">
        <v>41</v>
      </c>
    </row>
    <row r="17" spans="1:9" ht="15.75" customHeight="1" x14ac:dyDescent="0.35">
      <c r="A17" s="16" t="s">
        <v>32</v>
      </c>
      <c r="B17" s="17" t="s">
        <v>33</v>
      </c>
      <c r="C17" s="15" t="s">
        <v>34</v>
      </c>
      <c r="D17" s="18" t="s">
        <v>35</v>
      </c>
      <c r="E17" s="19" t="s">
        <v>36</v>
      </c>
      <c r="F17" s="11" t="s">
        <v>37</v>
      </c>
      <c r="G17" s="11" t="s">
        <v>37</v>
      </c>
      <c r="H17" s="15" t="s">
        <v>38</v>
      </c>
      <c r="I17" s="11" t="s">
        <v>42</v>
      </c>
    </row>
    <row r="18" spans="1:9" ht="15.75" customHeight="1" x14ac:dyDescent="0.35">
      <c r="A18" s="6" t="s">
        <v>32</v>
      </c>
      <c r="B18" s="7" t="s">
        <v>33</v>
      </c>
      <c r="C18" s="8" t="s">
        <v>34</v>
      </c>
      <c r="D18" s="9" t="s">
        <v>35</v>
      </c>
      <c r="E18" s="10" t="s">
        <v>36</v>
      </c>
      <c r="F18" s="6" t="s">
        <v>37</v>
      </c>
      <c r="G18" s="6" t="s">
        <v>37</v>
      </c>
      <c r="H18" s="8" t="s">
        <v>38</v>
      </c>
      <c r="I18" s="8" t="s">
        <v>43</v>
      </c>
    </row>
    <row r="19" spans="1:9" ht="15.75" customHeight="1" x14ac:dyDescent="0.35">
      <c r="A19" s="20" t="s">
        <v>44</v>
      </c>
      <c r="B19" s="21" t="s">
        <v>45</v>
      </c>
      <c r="C19" s="22" t="s">
        <v>46</v>
      </c>
      <c r="D19" s="23" t="s">
        <v>47</v>
      </c>
      <c r="E19" s="22" t="s">
        <v>48</v>
      </c>
      <c r="F19" s="22" t="s">
        <v>49</v>
      </c>
      <c r="G19" s="22" t="s">
        <v>49</v>
      </c>
      <c r="H19" s="22" t="s">
        <v>50</v>
      </c>
      <c r="I19" s="22" t="s">
        <v>51</v>
      </c>
    </row>
    <row r="20" spans="1:9" ht="15.75" customHeight="1" x14ac:dyDescent="0.35">
      <c r="A20" s="6" t="s">
        <v>44</v>
      </c>
      <c r="B20" s="7" t="s">
        <v>45</v>
      </c>
      <c r="C20" s="8" t="s">
        <v>46</v>
      </c>
      <c r="D20" s="9" t="s">
        <v>47</v>
      </c>
      <c r="E20" s="10" t="s">
        <v>48</v>
      </c>
      <c r="F20" s="6" t="s">
        <v>49</v>
      </c>
      <c r="G20" s="6" t="s">
        <v>49</v>
      </c>
      <c r="H20" s="8" t="s">
        <v>50</v>
      </c>
      <c r="I20" s="8" t="s">
        <v>52</v>
      </c>
    </row>
    <row r="21" spans="1:9" ht="15.75" customHeight="1" x14ac:dyDescent="0.35">
      <c r="A21" s="6" t="s">
        <v>53</v>
      </c>
      <c r="B21" s="7" t="s">
        <v>180</v>
      </c>
      <c r="C21" s="8" t="s">
        <v>54</v>
      </c>
      <c r="D21" s="24" t="s">
        <v>55</v>
      </c>
      <c r="E21" s="10" t="s">
        <v>56</v>
      </c>
      <c r="F21" s="6" t="s">
        <v>37</v>
      </c>
      <c r="G21" s="6" t="s">
        <v>37</v>
      </c>
      <c r="H21" s="8" t="s">
        <v>57</v>
      </c>
      <c r="I21" s="8" t="s">
        <v>42</v>
      </c>
    </row>
    <row r="22" spans="1:9" ht="15.75" customHeight="1" x14ac:dyDescent="0.35">
      <c r="A22" s="6" t="s">
        <v>53</v>
      </c>
      <c r="B22" s="7" t="s">
        <v>180</v>
      </c>
      <c r="C22" s="8" t="s">
        <v>54</v>
      </c>
      <c r="D22" s="9" t="s">
        <v>55</v>
      </c>
      <c r="E22" s="10" t="s">
        <v>56</v>
      </c>
      <c r="F22" s="6" t="s">
        <v>37</v>
      </c>
      <c r="G22" s="6" t="s">
        <v>37</v>
      </c>
      <c r="H22" s="8" t="s">
        <v>57</v>
      </c>
      <c r="I22" s="8" t="s">
        <v>58</v>
      </c>
    </row>
    <row r="23" spans="1:9" ht="15.75" customHeight="1" x14ac:dyDescent="0.35">
      <c r="A23" s="6" t="s">
        <v>53</v>
      </c>
      <c r="B23" s="7" t="s">
        <v>180</v>
      </c>
      <c r="C23" s="8" t="s">
        <v>54</v>
      </c>
      <c r="D23" s="9" t="s">
        <v>55</v>
      </c>
      <c r="E23" s="10" t="s">
        <v>56</v>
      </c>
      <c r="F23" s="6" t="s">
        <v>37</v>
      </c>
      <c r="G23" s="6" t="s">
        <v>37</v>
      </c>
      <c r="H23" s="8" t="s">
        <v>57</v>
      </c>
      <c r="I23" s="8" t="s">
        <v>43</v>
      </c>
    </row>
    <row r="24" spans="1:9" ht="15.75" customHeight="1" x14ac:dyDescent="0.35">
      <c r="A24" s="6" t="s">
        <v>53</v>
      </c>
      <c r="B24" s="7" t="s">
        <v>180</v>
      </c>
      <c r="C24" s="8" t="s">
        <v>54</v>
      </c>
      <c r="D24" s="9" t="s">
        <v>55</v>
      </c>
      <c r="E24" s="10" t="s">
        <v>56</v>
      </c>
      <c r="F24" s="6" t="s">
        <v>37</v>
      </c>
      <c r="G24" s="6" t="s">
        <v>37</v>
      </c>
      <c r="H24" s="8" t="s">
        <v>57</v>
      </c>
      <c r="I24" s="8" t="s">
        <v>41</v>
      </c>
    </row>
    <row r="25" spans="1:9" ht="15.75" customHeight="1" x14ac:dyDescent="0.35">
      <c r="A25" s="6" t="s">
        <v>53</v>
      </c>
      <c r="B25" s="7" t="s">
        <v>180</v>
      </c>
      <c r="C25" s="8" t="s">
        <v>54</v>
      </c>
      <c r="D25" s="9" t="s">
        <v>55</v>
      </c>
      <c r="E25" s="10" t="s">
        <v>56</v>
      </c>
      <c r="F25" s="6" t="s">
        <v>59</v>
      </c>
      <c r="G25" s="6" t="s">
        <v>59</v>
      </c>
      <c r="H25" s="8" t="s">
        <v>60</v>
      </c>
      <c r="I25" s="8" t="s">
        <v>61</v>
      </c>
    </row>
    <row r="26" spans="1:9" ht="15.75" customHeight="1" x14ac:dyDescent="0.35">
      <c r="A26" s="6" t="s">
        <v>53</v>
      </c>
      <c r="B26" s="7" t="s">
        <v>180</v>
      </c>
      <c r="C26" s="8" t="s">
        <v>54</v>
      </c>
      <c r="D26" s="9" t="s">
        <v>55</v>
      </c>
      <c r="E26" s="10" t="s">
        <v>56</v>
      </c>
      <c r="F26" s="6" t="s">
        <v>59</v>
      </c>
      <c r="G26" s="6" t="s">
        <v>59</v>
      </c>
      <c r="H26" s="8" t="s">
        <v>60</v>
      </c>
      <c r="I26" s="8" t="s">
        <v>62</v>
      </c>
    </row>
    <row r="27" spans="1:9" ht="15.75" customHeight="1" x14ac:dyDescent="0.35">
      <c r="A27" s="6" t="s">
        <v>53</v>
      </c>
      <c r="B27" s="7" t="s">
        <v>180</v>
      </c>
      <c r="C27" s="8" t="s">
        <v>54</v>
      </c>
      <c r="D27" s="9" t="s">
        <v>55</v>
      </c>
      <c r="E27" s="10" t="s">
        <v>56</v>
      </c>
      <c r="F27" s="6" t="s">
        <v>59</v>
      </c>
      <c r="G27" s="6" t="s">
        <v>59</v>
      </c>
      <c r="H27" s="8" t="s">
        <v>60</v>
      </c>
      <c r="I27" s="8" t="s">
        <v>63</v>
      </c>
    </row>
    <row r="28" spans="1:9" ht="15.75" customHeight="1" x14ac:dyDescent="0.35">
      <c r="A28" s="6" t="s">
        <v>53</v>
      </c>
      <c r="B28" s="7" t="s">
        <v>180</v>
      </c>
      <c r="C28" s="8" t="s">
        <v>54</v>
      </c>
      <c r="D28" s="9" t="s">
        <v>55</v>
      </c>
      <c r="E28" s="10" t="s">
        <v>56</v>
      </c>
      <c r="F28" s="6" t="s">
        <v>59</v>
      </c>
      <c r="G28" s="6" t="s">
        <v>59</v>
      </c>
      <c r="H28" s="8" t="s">
        <v>60</v>
      </c>
      <c r="I28" s="8" t="s">
        <v>64</v>
      </c>
    </row>
    <row r="29" spans="1:9" ht="15.75" customHeight="1" x14ac:dyDescent="0.35">
      <c r="A29" s="6" t="s">
        <v>53</v>
      </c>
      <c r="B29" s="7" t="s">
        <v>180</v>
      </c>
      <c r="C29" s="8" t="s">
        <v>54</v>
      </c>
      <c r="D29" s="9" t="s">
        <v>55</v>
      </c>
      <c r="E29" s="10" t="s">
        <v>56</v>
      </c>
      <c r="F29" s="6" t="s">
        <v>59</v>
      </c>
      <c r="G29" s="6" t="s">
        <v>59</v>
      </c>
      <c r="H29" s="8" t="s">
        <v>60</v>
      </c>
      <c r="I29" s="8" t="s">
        <v>65</v>
      </c>
    </row>
    <row r="30" spans="1:9" ht="15.75" customHeight="1" x14ac:dyDescent="0.35">
      <c r="A30" s="6" t="s">
        <v>53</v>
      </c>
      <c r="B30" s="7" t="s">
        <v>180</v>
      </c>
      <c r="C30" s="8" t="s">
        <v>54</v>
      </c>
      <c r="D30" s="9" t="s">
        <v>55</v>
      </c>
      <c r="E30" s="10" t="s">
        <v>56</v>
      </c>
      <c r="F30" s="6" t="s">
        <v>59</v>
      </c>
      <c r="G30" s="6" t="s">
        <v>59</v>
      </c>
      <c r="H30" s="8" t="s">
        <v>60</v>
      </c>
      <c r="I30" s="8" t="s">
        <v>66</v>
      </c>
    </row>
    <row r="31" spans="1:9" ht="15.75" customHeight="1" x14ac:dyDescent="0.35">
      <c r="A31" s="6" t="s">
        <v>53</v>
      </c>
      <c r="B31" s="7" t="s">
        <v>180</v>
      </c>
      <c r="C31" s="8" t="s">
        <v>54</v>
      </c>
      <c r="D31" s="9" t="s">
        <v>55</v>
      </c>
      <c r="E31" s="10" t="s">
        <v>56</v>
      </c>
      <c r="F31" s="6" t="s">
        <v>59</v>
      </c>
      <c r="G31" s="6" t="s">
        <v>59</v>
      </c>
      <c r="H31" s="8" t="s">
        <v>60</v>
      </c>
      <c r="I31" s="8" t="s">
        <v>67</v>
      </c>
    </row>
    <row r="32" spans="1:9" ht="15.75" customHeight="1" x14ac:dyDescent="0.35">
      <c r="A32" s="6" t="s">
        <v>53</v>
      </c>
      <c r="B32" s="7" t="s">
        <v>180</v>
      </c>
      <c r="C32" s="8" t="s">
        <v>54</v>
      </c>
      <c r="D32" s="9" t="s">
        <v>55</v>
      </c>
      <c r="E32" s="10" t="s">
        <v>56</v>
      </c>
      <c r="F32" s="6" t="s">
        <v>59</v>
      </c>
      <c r="G32" s="6" t="s">
        <v>59</v>
      </c>
      <c r="H32" s="8" t="s">
        <v>60</v>
      </c>
      <c r="I32" s="8" t="s">
        <v>68</v>
      </c>
    </row>
    <row r="33" spans="1:9" ht="15.75" customHeight="1" x14ac:dyDescent="0.35">
      <c r="A33" s="6" t="s">
        <v>53</v>
      </c>
      <c r="B33" s="7" t="s">
        <v>180</v>
      </c>
      <c r="C33" s="8" t="s">
        <v>54</v>
      </c>
      <c r="D33" s="9" t="s">
        <v>55</v>
      </c>
      <c r="E33" s="10" t="s">
        <v>56</v>
      </c>
      <c r="F33" s="6" t="s">
        <v>59</v>
      </c>
      <c r="G33" s="6" t="s">
        <v>59</v>
      </c>
      <c r="H33" s="8" t="s">
        <v>60</v>
      </c>
      <c r="I33" s="8" t="s">
        <v>69</v>
      </c>
    </row>
    <row r="34" spans="1:9" ht="15.75" customHeight="1" x14ac:dyDescent="0.35">
      <c r="A34" s="6" t="s">
        <v>53</v>
      </c>
      <c r="B34" s="7" t="s">
        <v>180</v>
      </c>
      <c r="C34" s="8" t="s">
        <v>54</v>
      </c>
      <c r="D34" s="9" t="s">
        <v>55</v>
      </c>
      <c r="E34" s="10" t="s">
        <v>56</v>
      </c>
      <c r="F34" s="6" t="s">
        <v>59</v>
      </c>
      <c r="G34" s="6" t="s">
        <v>59</v>
      </c>
      <c r="H34" s="8" t="s">
        <v>60</v>
      </c>
      <c r="I34" s="8" t="s">
        <v>70</v>
      </c>
    </row>
    <row r="35" spans="1:9" ht="15.75" customHeight="1" x14ac:dyDescent="0.35">
      <c r="A35" s="6" t="s">
        <v>53</v>
      </c>
      <c r="B35" s="7" t="s">
        <v>180</v>
      </c>
      <c r="C35" s="8" t="s">
        <v>54</v>
      </c>
      <c r="D35" s="9" t="s">
        <v>55</v>
      </c>
      <c r="E35" s="10" t="s">
        <v>56</v>
      </c>
      <c r="F35" s="6" t="s">
        <v>59</v>
      </c>
      <c r="G35" s="6" t="s">
        <v>59</v>
      </c>
      <c r="H35" s="8" t="s">
        <v>60</v>
      </c>
      <c r="I35" s="8" t="s">
        <v>71</v>
      </c>
    </row>
    <row r="36" spans="1:9" ht="15.75" customHeight="1" x14ac:dyDescent="0.35">
      <c r="A36" s="6" t="s">
        <v>72</v>
      </c>
      <c r="B36" s="7" t="s">
        <v>180</v>
      </c>
      <c r="C36" s="8" t="s">
        <v>73</v>
      </c>
      <c r="D36" s="8" t="s">
        <v>74</v>
      </c>
      <c r="E36" s="10" t="s">
        <v>75</v>
      </c>
      <c r="F36" s="25" t="s">
        <v>26</v>
      </c>
      <c r="G36" s="25" t="s">
        <v>26</v>
      </c>
      <c r="H36" s="8" t="s">
        <v>27</v>
      </c>
      <c r="I36" s="8" t="s">
        <v>28</v>
      </c>
    </row>
    <row r="37" spans="1:9" ht="15.75" customHeight="1" x14ac:dyDescent="0.35">
      <c r="A37" s="6" t="s">
        <v>72</v>
      </c>
      <c r="B37" s="7" t="s">
        <v>180</v>
      </c>
      <c r="C37" s="8" t="s">
        <v>73</v>
      </c>
      <c r="D37" s="8" t="s">
        <v>74</v>
      </c>
      <c r="E37" s="10" t="s">
        <v>75</v>
      </c>
      <c r="F37" s="25" t="s">
        <v>26</v>
      </c>
      <c r="G37" s="25" t="s">
        <v>26</v>
      </c>
      <c r="H37" s="8" t="s">
        <v>27</v>
      </c>
      <c r="I37" s="8" t="s">
        <v>29</v>
      </c>
    </row>
    <row r="38" spans="1:9" ht="15.75" customHeight="1" x14ac:dyDescent="0.35">
      <c r="A38" s="6" t="s">
        <v>72</v>
      </c>
      <c r="B38" s="7" t="s">
        <v>180</v>
      </c>
      <c r="C38" s="8" t="s">
        <v>73</v>
      </c>
      <c r="D38" s="8" t="s">
        <v>74</v>
      </c>
      <c r="E38" s="10" t="s">
        <v>75</v>
      </c>
      <c r="F38" s="25" t="s">
        <v>26</v>
      </c>
      <c r="G38" s="25" t="s">
        <v>26</v>
      </c>
      <c r="H38" s="8" t="s">
        <v>27</v>
      </c>
      <c r="I38" s="8" t="s">
        <v>30</v>
      </c>
    </row>
    <row r="39" spans="1:9" ht="15.75" customHeight="1" x14ac:dyDescent="0.35">
      <c r="A39" s="6" t="s">
        <v>72</v>
      </c>
      <c r="B39" s="7" t="s">
        <v>180</v>
      </c>
      <c r="C39" s="8" t="s">
        <v>73</v>
      </c>
      <c r="D39" s="8" t="s">
        <v>74</v>
      </c>
      <c r="E39" s="10" t="s">
        <v>75</v>
      </c>
      <c r="F39" s="25" t="s">
        <v>26</v>
      </c>
      <c r="G39" s="25" t="s">
        <v>26</v>
      </c>
      <c r="H39" s="8" t="s">
        <v>27</v>
      </c>
      <c r="I39" s="8" t="s">
        <v>31</v>
      </c>
    </row>
    <row r="40" spans="1:9" ht="15.75" customHeight="1" x14ac:dyDescent="0.35">
      <c r="A40" s="6" t="s">
        <v>72</v>
      </c>
      <c r="B40" s="7" t="s">
        <v>180</v>
      </c>
      <c r="C40" s="8" t="s">
        <v>76</v>
      </c>
      <c r="D40" s="8" t="s">
        <v>74</v>
      </c>
      <c r="E40" s="10" t="s">
        <v>75</v>
      </c>
      <c r="F40" s="26" t="s">
        <v>26</v>
      </c>
      <c r="G40" s="26" t="s">
        <v>26</v>
      </c>
      <c r="H40" s="8" t="s">
        <v>27</v>
      </c>
      <c r="I40" s="8" t="s">
        <v>28</v>
      </c>
    </row>
    <row r="41" spans="1:9" ht="15.75" customHeight="1" x14ac:dyDescent="0.35">
      <c r="A41" s="6" t="s">
        <v>72</v>
      </c>
      <c r="B41" s="7" t="s">
        <v>180</v>
      </c>
      <c r="C41" s="8" t="s">
        <v>76</v>
      </c>
      <c r="D41" s="8" t="s">
        <v>74</v>
      </c>
      <c r="E41" s="10" t="s">
        <v>75</v>
      </c>
      <c r="F41" s="26" t="s">
        <v>26</v>
      </c>
      <c r="G41" s="26" t="s">
        <v>26</v>
      </c>
      <c r="H41" s="8" t="s">
        <v>27</v>
      </c>
      <c r="I41" s="8" t="s">
        <v>29</v>
      </c>
    </row>
    <row r="42" spans="1:9" ht="15.75" customHeight="1" x14ac:dyDescent="0.35">
      <c r="A42" s="6" t="s">
        <v>72</v>
      </c>
      <c r="B42" s="7" t="s">
        <v>180</v>
      </c>
      <c r="C42" s="8" t="s">
        <v>76</v>
      </c>
      <c r="D42" s="8" t="s">
        <v>74</v>
      </c>
      <c r="E42" s="10" t="s">
        <v>75</v>
      </c>
      <c r="F42" s="26" t="s">
        <v>26</v>
      </c>
      <c r="G42" s="26" t="s">
        <v>26</v>
      </c>
      <c r="H42" s="8" t="s">
        <v>27</v>
      </c>
      <c r="I42" s="8" t="s">
        <v>30</v>
      </c>
    </row>
    <row r="43" spans="1:9" ht="15.75" customHeight="1" x14ac:dyDescent="0.35">
      <c r="A43" s="6" t="s">
        <v>72</v>
      </c>
      <c r="B43" s="7" t="s">
        <v>180</v>
      </c>
      <c r="C43" s="8" t="s">
        <v>76</v>
      </c>
      <c r="D43" s="8" t="s">
        <v>74</v>
      </c>
      <c r="E43" s="10" t="s">
        <v>75</v>
      </c>
      <c r="F43" s="26" t="s">
        <v>26</v>
      </c>
      <c r="G43" s="26" t="s">
        <v>26</v>
      </c>
      <c r="H43" s="8" t="s">
        <v>27</v>
      </c>
      <c r="I43" s="8" t="s">
        <v>31</v>
      </c>
    </row>
    <row r="44" spans="1:9" ht="15.75" customHeight="1" x14ac:dyDescent="0.35">
      <c r="A44" s="6" t="s">
        <v>77</v>
      </c>
      <c r="B44" s="27" t="s">
        <v>78</v>
      </c>
      <c r="C44" s="6" t="s">
        <v>79</v>
      </c>
      <c r="D44" s="28" t="s">
        <v>80</v>
      </c>
      <c r="E44" s="29">
        <v>617882200</v>
      </c>
      <c r="F44" s="25" t="s">
        <v>81</v>
      </c>
      <c r="G44" s="6" t="s">
        <v>81</v>
      </c>
      <c r="H44" s="25" t="s">
        <v>82</v>
      </c>
      <c r="I44" s="6" t="s">
        <v>82</v>
      </c>
    </row>
    <row r="45" spans="1:9" ht="15.75" customHeight="1" x14ac:dyDescent="0.35">
      <c r="A45" s="6" t="s">
        <v>77</v>
      </c>
      <c r="B45" s="27" t="s">
        <v>78</v>
      </c>
      <c r="C45" s="6" t="s">
        <v>79</v>
      </c>
      <c r="D45" s="28" t="s">
        <v>80</v>
      </c>
      <c r="E45" s="29">
        <v>617882200</v>
      </c>
      <c r="F45" s="25" t="s">
        <v>81</v>
      </c>
      <c r="G45" s="6" t="s">
        <v>81</v>
      </c>
      <c r="H45" s="26" t="s">
        <v>83</v>
      </c>
      <c r="I45" s="8" t="s">
        <v>83</v>
      </c>
    </row>
    <row r="46" spans="1:9" ht="15.75" customHeight="1" x14ac:dyDescent="0.35">
      <c r="A46" s="6" t="s">
        <v>77</v>
      </c>
      <c r="B46" s="27" t="s">
        <v>78</v>
      </c>
      <c r="C46" s="6" t="s">
        <v>79</v>
      </c>
      <c r="D46" s="28" t="s">
        <v>80</v>
      </c>
      <c r="E46" s="29">
        <v>617882200</v>
      </c>
      <c r="F46" s="6" t="s">
        <v>84</v>
      </c>
      <c r="G46" s="6" t="s">
        <v>84</v>
      </c>
      <c r="H46" s="26" t="s">
        <v>85</v>
      </c>
      <c r="I46" s="8" t="s">
        <v>85</v>
      </c>
    </row>
    <row r="47" spans="1:9" ht="15.75" customHeight="1" x14ac:dyDescent="0.35">
      <c r="A47" s="6" t="s">
        <v>77</v>
      </c>
      <c r="B47" s="30" t="s">
        <v>78</v>
      </c>
      <c r="C47" s="8" t="s">
        <v>79</v>
      </c>
      <c r="D47" s="31" t="s">
        <v>80</v>
      </c>
      <c r="E47" s="29">
        <v>617882200</v>
      </c>
      <c r="F47" s="6" t="s">
        <v>86</v>
      </c>
      <c r="G47" s="6" t="s">
        <v>86</v>
      </c>
      <c r="H47" s="26" t="s">
        <v>87</v>
      </c>
      <c r="I47" s="26" t="s">
        <v>87</v>
      </c>
    </row>
    <row r="48" spans="1:9" ht="15.75" customHeight="1" x14ac:dyDescent="0.35">
      <c r="A48" s="6" t="s">
        <v>77</v>
      </c>
      <c r="B48" s="32" t="s">
        <v>78</v>
      </c>
      <c r="C48" s="8" t="s">
        <v>79</v>
      </c>
      <c r="D48" s="9" t="s">
        <v>80</v>
      </c>
      <c r="E48" s="33">
        <v>617882200</v>
      </c>
      <c r="F48" s="6" t="s">
        <v>86</v>
      </c>
      <c r="G48" s="6" t="s">
        <v>86</v>
      </c>
      <c r="H48" s="26" t="s">
        <v>88</v>
      </c>
      <c r="I48" s="26" t="s">
        <v>88</v>
      </c>
    </row>
    <row r="49" spans="1:9" ht="15.75" customHeight="1" x14ac:dyDescent="0.35">
      <c r="A49" s="6" t="s">
        <v>77</v>
      </c>
      <c r="B49" s="32" t="s">
        <v>78</v>
      </c>
      <c r="C49" s="8" t="s">
        <v>79</v>
      </c>
      <c r="D49" s="9" t="s">
        <v>80</v>
      </c>
      <c r="E49" s="33">
        <v>617882200</v>
      </c>
      <c r="F49" s="6" t="s">
        <v>86</v>
      </c>
      <c r="G49" s="6" t="s">
        <v>86</v>
      </c>
      <c r="H49" s="26" t="s">
        <v>89</v>
      </c>
      <c r="I49" s="26" t="s">
        <v>89</v>
      </c>
    </row>
    <row r="50" spans="1:9" ht="15.75" customHeight="1" x14ac:dyDescent="0.35">
      <c r="A50" s="6" t="s">
        <v>90</v>
      </c>
      <c r="B50" s="32" t="s">
        <v>91</v>
      </c>
      <c r="C50" s="8" t="s">
        <v>92</v>
      </c>
      <c r="D50" s="9" t="s">
        <v>93</v>
      </c>
      <c r="E50" s="10" t="s">
        <v>94</v>
      </c>
      <c r="F50" s="6" t="s">
        <v>26</v>
      </c>
      <c r="G50" s="6" t="s">
        <v>26</v>
      </c>
      <c r="H50" s="8" t="s">
        <v>95</v>
      </c>
      <c r="I50" s="8" t="s">
        <v>95</v>
      </c>
    </row>
    <row r="51" spans="1:9" ht="15.75" customHeight="1" x14ac:dyDescent="0.35">
      <c r="A51" s="6" t="s">
        <v>90</v>
      </c>
      <c r="B51" s="32" t="s">
        <v>91</v>
      </c>
      <c r="C51" s="8" t="s">
        <v>92</v>
      </c>
      <c r="D51" s="9" t="s">
        <v>93</v>
      </c>
      <c r="E51" s="10" t="s">
        <v>94</v>
      </c>
      <c r="F51" s="6" t="s">
        <v>26</v>
      </c>
      <c r="G51" s="6" t="s">
        <v>26</v>
      </c>
      <c r="H51" s="8" t="s">
        <v>29</v>
      </c>
      <c r="I51" s="8" t="s">
        <v>29</v>
      </c>
    </row>
    <row r="52" spans="1:9" ht="15.75" customHeight="1" x14ac:dyDescent="0.35">
      <c r="A52" s="6" t="s">
        <v>90</v>
      </c>
      <c r="B52" s="32" t="s">
        <v>91</v>
      </c>
      <c r="C52" s="8" t="s">
        <v>92</v>
      </c>
      <c r="D52" s="9" t="s">
        <v>93</v>
      </c>
      <c r="E52" s="10" t="s">
        <v>94</v>
      </c>
      <c r="F52" s="6" t="s">
        <v>26</v>
      </c>
      <c r="G52" s="6" t="s">
        <v>26</v>
      </c>
      <c r="H52" s="8" t="s">
        <v>31</v>
      </c>
      <c r="I52" s="8" t="s">
        <v>31</v>
      </c>
    </row>
    <row r="53" spans="1:9" ht="15.75" customHeight="1" x14ac:dyDescent="0.35">
      <c r="A53" s="6" t="s">
        <v>90</v>
      </c>
      <c r="B53" s="32" t="s">
        <v>91</v>
      </c>
      <c r="C53" s="8" t="s">
        <v>96</v>
      </c>
      <c r="D53" s="9" t="s">
        <v>93</v>
      </c>
      <c r="E53" s="10" t="s">
        <v>94</v>
      </c>
      <c r="F53" s="6" t="s">
        <v>26</v>
      </c>
      <c r="G53" s="6" t="s">
        <v>26</v>
      </c>
      <c r="H53" s="8" t="s">
        <v>95</v>
      </c>
      <c r="I53" s="8" t="s">
        <v>95</v>
      </c>
    </row>
    <row r="54" spans="1:9" ht="15.75" customHeight="1" x14ac:dyDescent="0.35">
      <c r="A54" s="6" t="s">
        <v>90</v>
      </c>
      <c r="B54" s="32" t="s">
        <v>91</v>
      </c>
      <c r="C54" s="8" t="s">
        <v>96</v>
      </c>
      <c r="D54" s="9" t="s">
        <v>93</v>
      </c>
      <c r="E54" s="10" t="s">
        <v>94</v>
      </c>
      <c r="F54" s="6" t="s">
        <v>26</v>
      </c>
      <c r="G54" s="6" t="s">
        <v>26</v>
      </c>
      <c r="H54" s="8" t="s">
        <v>29</v>
      </c>
      <c r="I54" s="8" t="s">
        <v>29</v>
      </c>
    </row>
    <row r="55" spans="1:9" ht="15.75" customHeight="1" x14ac:dyDescent="0.35">
      <c r="A55" s="6" t="s">
        <v>90</v>
      </c>
      <c r="B55" s="32" t="s">
        <v>91</v>
      </c>
      <c r="C55" s="8" t="s">
        <v>96</v>
      </c>
      <c r="D55" s="9" t="s">
        <v>93</v>
      </c>
      <c r="E55" s="10" t="s">
        <v>94</v>
      </c>
      <c r="F55" s="6" t="s">
        <v>26</v>
      </c>
      <c r="G55" s="6" t="s">
        <v>26</v>
      </c>
      <c r="H55" s="8" t="s">
        <v>31</v>
      </c>
      <c r="I55" s="8" t="s">
        <v>31</v>
      </c>
    </row>
    <row r="56" spans="1:9" ht="15.75" customHeight="1" x14ac:dyDescent="0.35">
      <c r="A56" s="6" t="s">
        <v>97</v>
      </c>
      <c r="B56" s="34" t="s">
        <v>98</v>
      </c>
      <c r="C56" s="8" t="s">
        <v>99</v>
      </c>
      <c r="D56" s="35" t="s">
        <v>100</v>
      </c>
      <c r="E56" s="10" t="s">
        <v>101</v>
      </c>
      <c r="F56" s="6" t="s">
        <v>26</v>
      </c>
      <c r="G56" s="6" t="s">
        <v>26</v>
      </c>
      <c r="H56" s="8" t="s">
        <v>28</v>
      </c>
      <c r="I56" s="8" t="s">
        <v>28</v>
      </c>
    </row>
    <row r="57" spans="1:9" ht="15.75" customHeight="1" x14ac:dyDescent="0.35">
      <c r="A57" s="6" t="s">
        <v>97</v>
      </c>
      <c r="B57" s="36" t="s">
        <v>98</v>
      </c>
      <c r="C57" s="8" t="s">
        <v>99</v>
      </c>
      <c r="D57" s="35" t="s">
        <v>100</v>
      </c>
      <c r="E57" s="10" t="s">
        <v>101</v>
      </c>
      <c r="F57" s="6" t="s">
        <v>26</v>
      </c>
      <c r="G57" s="6" t="s">
        <v>26</v>
      </c>
      <c r="H57" s="8" t="s">
        <v>29</v>
      </c>
      <c r="I57" s="8" t="s">
        <v>29</v>
      </c>
    </row>
    <row r="58" spans="1:9" ht="15.75" customHeight="1" x14ac:dyDescent="0.35">
      <c r="A58" s="6" t="s">
        <v>97</v>
      </c>
      <c r="B58" s="36" t="s">
        <v>98</v>
      </c>
      <c r="C58" s="8" t="s">
        <v>99</v>
      </c>
      <c r="D58" s="35" t="s">
        <v>100</v>
      </c>
      <c r="E58" s="10" t="s">
        <v>101</v>
      </c>
      <c r="F58" s="6" t="s">
        <v>26</v>
      </c>
      <c r="G58" s="6" t="s">
        <v>26</v>
      </c>
      <c r="H58" s="8" t="s">
        <v>30</v>
      </c>
      <c r="I58" s="8" t="s">
        <v>30</v>
      </c>
    </row>
    <row r="59" spans="1:9" ht="15.75" customHeight="1" x14ac:dyDescent="0.35">
      <c r="A59" s="6" t="s">
        <v>97</v>
      </c>
      <c r="B59" s="36" t="s">
        <v>98</v>
      </c>
      <c r="C59" s="8" t="s">
        <v>99</v>
      </c>
      <c r="D59" s="35" t="s">
        <v>100</v>
      </c>
      <c r="E59" s="10" t="s">
        <v>101</v>
      </c>
      <c r="F59" s="6" t="s">
        <v>26</v>
      </c>
      <c r="G59" s="6" t="s">
        <v>26</v>
      </c>
      <c r="H59" s="8" t="s">
        <v>31</v>
      </c>
      <c r="I59" s="8" t="s">
        <v>31</v>
      </c>
    </row>
    <row r="60" spans="1:9" ht="15.75" customHeight="1" x14ac:dyDescent="0.35">
      <c r="A60" s="6" t="s">
        <v>97</v>
      </c>
      <c r="B60" s="36" t="s">
        <v>98</v>
      </c>
      <c r="C60" s="8" t="s">
        <v>102</v>
      </c>
      <c r="D60" s="35" t="s">
        <v>100</v>
      </c>
      <c r="E60" s="10" t="s">
        <v>101</v>
      </c>
      <c r="F60" s="6" t="s">
        <v>26</v>
      </c>
      <c r="G60" s="6" t="s">
        <v>26</v>
      </c>
      <c r="H60" s="8" t="s">
        <v>28</v>
      </c>
      <c r="I60" s="8" t="s">
        <v>28</v>
      </c>
    </row>
    <row r="61" spans="1:9" ht="15.75" customHeight="1" x14ac:dyDescent="0.35">
      <c r="A61" s="6" t="s">
        <v>97</v>
      </c>
      <c r="B61" s="36" t="s">
        <v>98</v>
      </c>
      <c r="C61" s="8" t="s">
        <v>102</v>
      </c>
      <c r="D61" s="35" t="s">
        <v>100</v>
      </c>
      <c r="E61" s="10" t="s">
        <v>101</v>
      </c>
      <c r="F61" s="6" t="s">
        <v>26</v>
      </c>
      <c r="G61" s="6" t="s">
        <v>26</v>
      </c>
      <c r="H61" s="8" t="s">
        <v>29</v>
      </c>
      <c r="I61" s="8" t="s">
        <v>29</v>
      </c>
    </row>
    <row r="62" spans="1:9" ht="15.75" customHeight="1" x14ac:dyDescent="0.35">
      <c r="A62" s="6" t="s">
        <v>97</v>
      </c>
      <c r="B62" s="36" t="s">
        <v>98</v>
      </c>
      <c r="C62" s="8" t="s">
        <v>102</v>
      </c>
      <c r="D62" s="35" t="s">
        <v>100</v>
      </c>
      <c r="E62" s="10" t="s">
        <v>101</v>
      </c>
      <c r="F62" s="6" t="s">
        <v>26</v>
      </c>
      <c r="G62" s="6" t="s">
        <v>26</v>
      </c>
      <c r="H62" s="8" t="s">
        <v>30</v>
      </c>
      <c r="I62" s="8" t="s">
        <v>30</v>
      </c>
    </row>
    <row r="63" spans="1:9" ht="15.75" customHeight="1" x14ac:dyDescent="0.35">
      <c r="A63" s="6" t="s">
        <v>97</v>
      </c>
      <c r="B63" s="36" t="s">
        <v>98</v>
      </c>
      <c r="C63" s="8" t="s">
        <v>102</v>
      </c>
      <c r="D63" s="35" t="s">
        <v>100</v>
      </c>
      <c r="E63" s="10" t="s">
        <v>101</v>
      </c>
      <c r="F63" s="6" t="s">
        <v>26</v>
      </c>
      <c r="G63" s="6" t="s">
        <v>26</v>
      </c>
      <c r="H63" s="8" t="s">
        <v>31</v>
      </c>
      <c r="I63" s="8" t="s">
        <v>31</v>
      </c>
    </row>
    <row r="64" spans="1:9" ht="15.75" customHeight="1" x14ac:dyDescent="0.35">
      <c r="A64" s="6" t="s">
        <v>97</v>
      </c>
      <c r="B64" s="36" t="s">
        <v>98</v>
      </c>
      <c r="C64" s="8" t="s">
        <v>103</v>
      </c>
      <c r="D64" s="35" t="s">
        <v>100</v>
      </c>
      <c r="E64" s="10" t="s">
        <v>101</v>
      </c>
      <c r="F64" s="6" t="s">
        <v>26</v>
      </c>
      <c r="G64" s="6" t="s">
        <v>26</v>
      </c>
      <c r="H64" s="8" t="s">
        <v>28</v>
      </c>
      <c r="I64" s="8" t="s">
        <v>28</v>
      </c>
    </row>
    <row r="65" spans="1:9" ht="15.75" customHeight="1" x14ac:dyDescent="0.35">
      <c r="A65" s="6" t="s">
        <v>97</v>
      </c>
      <c r="B65" s="36" t="s">
        <v>98</v>
      </c>
      <c r="C65" s="8" t="s">
        <v>103</v>
      </c>
      <c r="D65" s="35" t="s">
        <v>100</v>
      </c>
      <c r="E65" s="10" t="s">
        <v>101</v>
      </c>
      <c r="F65" s="6" t="s">
        <v>26</v>
      </c>
      <c r="G65" s="6" t="s">
        <v>26</v>
      </c>
      <c r="H65" s="8" t="s">
        <v>29</v>
      </c>
      <c r="I65" s="8" t="s">
        <v>29</v>
      </c>
    </row>
    <row r="66" spans="1:9" ht="15.75" customHeight="1" x14ac:dyDescent="0.35">
      <c r="A66" s="6" t="s">
        <v>97</v>
      </c>
      <c r="B66" s="36" t="s">
        <v>98</v>
      </c>
      <c r="C66" s="8" t="s">
        <v>103</v>
      </c>
      <c r="D66" s="35" t="s">
        <v>100</v>
      </c>
      <c r="E66" s="10" t="s">
        <v>101</v>
      </c>
      <c r="F66" s="6" t="s">
        <v>26</v>
      </c>
      <c r="G66" s="6" t="s">
        <v>26</v>
      </c>
      <c r="H66" s="8" t="s">
        <v>30</v>
      </c>
      <c r="I66" s="8" t="s">
        <v>30</v>
      </c>
    </row>
    <row r="67" spans="1:9" ht="15.75" customHeight="1" x14ac:dyDescent="0.35">
      <c r="A67" s="6" t="s">
        <v>97</v>
      </c>
      <c r="B67" s="36" t="s">
        <v>98</v>
      </c>
      <c r="C67" s="8" t="s">
        <v>103</v>
      </c>
      <c r="D67" s="35" t="s">
        <v>100</v>
      </c>
      <c r="E67" s="10" t="s">
        <v>101</v>
      </c>
      <c r="F67" s="6" t="s">
        <v>26</v>
      </c>
      <c r="G67" s="6" t="s">
        <v>26</v>
      </c>
      <c r="H67" s="8" t="s">
        <v>31</v>
      </c>
      <c r="I67" s="8" t="s">
        <v>31</v>
      </c>
    </row>
    <row r="68" spans="1:9" ht="15" customHeight="1" x14ac:dyDescent="0.35">
      <c r="A68" s="6" t="s">
        <v>104</v>
      </c>
      <c r="B68" s="37" t="s">
        <v>105</v>
      </c>
      <c r="C68" s="6" t="s">
        <v>106</v>
      </c>
      <c r="D68" s="38" t="s">
        <v>107</v>
      </c>
      <c r="E68" s="39" t="s">
        <v>108</v>
      </c>
      <c r="F68" s="6" t="s">
        <v>26</v>
      </c>
      <c r="G68" s="6" t="s">
        <v>26</v>
      </c>
      <c r="H68" s="6" t="s">
        <v>28</v>
      </c>
      <c r="I68" s="6" t="s">
        <v>28</v>
      </c>
    </row>
    <row r="69" spans="1:9" ht="15" customHeight="1" x14ac:dyDescent="0.35">
      <c r="A69" s="6" t="s">
        <v>104</v>
      </c>
      <c r="B69" s="40" t="s">
        <v>105</v>
      </c>
      <c r="C69" s="6" t="s">
        <v>106</v>
      </c>
      <c r="D69" s="38" t="s">
        <v>107</v>
      </c>
      <c r="E69" s="39" t="s">
        <v>108</v>
      </c>
      <c r="F69" s="6" t="s">
        <v>26</v>
      </c>
      <c r="G69" s="6" t="s">
        <v>26</v>
      </c>
      <c r="H69" s="6" t="s">
        <v>29</v>
      </c>
      <c r="I69" s="6" t="s">
        <v>29</v>
      </c>
    </row>
    <row r="70" spans="1:9" ht="15" customHeight="1" x14ac:dyDescent="0.35">
      <c r="A70" s="6" t="s">
        <v>104</v>
      </c>
      <c r="B70" s="40" t="s">
        <v>105</v>
      </c>
      <c r="C70" s="6" t="s">
        <v>106</v>
      </c>
      <c r="D70" s="38" t="s">
        <v>107</v>
      </c>
      <c r="E70" s="39" t="s">
        <v>108</v>
      </c>
      <c r="F70" s="6" t="s">
        <v>26</v>
      </c>
      <c r="G70" s="6" t="s">
        <v>26</v>
      </c>
      <c r="H70" s="6" t="s">
        <v>30</v>
      </c>
      <c r="I70" s="6" t="s">
        <v>30</v>
      </c>
    </row>
    <row r="71" spans="1:9" ht="15" customHeight="1" x14ac:dyDescent="0.35">
      <c r="A71" s="6" t="s">
        <v>104</v>
      </c>
      <c r="B71" s="40" t="s">
        <v>105</v>
      </c>
      <c r="C71" s="6" t="s">
        <v>106</v>
      </c>
      <c r="D71" s="38" t="s">
        <v>107</v>
      </c>
      <c r="E71" s="39" t="s">
        <v>108</v>
      </c>
      <c r="F71" s="6" t="s">
        <v>26</v>
      </c>
      <c r="G71" s="6" t="s">
        <v>26</v>
      </c>
      <c r="H71" s="6" t="s">
        <v>31</v>
      </c>
      <c r="I71" s="6" t="s">
        <v>31</v>
      </c>
    </row>
    <row r="72" spans="1:9" ht="15" customHeight="1" x14ac:dyDescent="0.35">
      <c r="A72" s="6" t="s">
        <v>109</v>
      </c>
      <c r="B72" s="40" t="s">
        <v>110</v>
      </c>
      <c r="C72" s="6" t="s">
        <v>111</v>
      </c>
      <c r="D72" s="38" t="s">
        <v>112</v>
      </c>
      <c r="E72" s="39" t="s">
        <v>113</v>
      </c>
      <c r="F72" s="6" t="s">
        <v>26</v>
      </c>
      <c r="G72" s="6" t="s">
        <v>26</v>
      </c>
      <c r="H72" s="6" t="s">
        <v>28</v>
      </c>
      <c r="I72" s="6" t="s">
        <v>28</v>
      </c>
    </row>
    <row r="73" spans="1:9" ht="15" customHeight="1" x14ac:dyDescent="0.35">
      <c r="A73" s="6" t="s">
        <v>109</v>
      </c>
      <c r="B73" s="40" t="s">
        <v>110</v>
      </c>
      <c r="C73" s="6" t="s">
        <v>111</v>
      </c>
      <c r="D73" s="38" t="s">
        <v>112</v>
      </c>
      <c r="E73" s="39" t="s">
        <v>113</v>
      </c>
      <c r="F73" s="6" t="s">
        <v>26</v>
      </c>
      <c r="G73" s="6" t="s">
        <v>26</v>
      </c>
      <c r="H73" s="6" t="s">
        <v>29</v>
      </c>
      <c r="I73" s="6" t="s">
        <v>29</v>
      </c>
    </row>
    <row r="74" spans="1:9" ht="15" customHeight="1" x14ac:dyDescent="0.35">
      <c r="A74" s="6" t="s">
        <v>109</v>
      </c>
      <c r="B74" s="40" t="s">
        <v>110</v>
      </c>
      <c r="C74" s="6" t="s">
        <v>111</v>
      </c>
      <c r="D74" s="38" t="s">
        <v>112</v>
      </c>
      <c r="E74" s="39" t="s">
        <v>113</v>
      </c>
      <c r="F74" s="6" t="s">
        <v>26</v>
      </c>
      <c r="G74" s="6" t="s">
        <v>26</v>
      </c>
      <c r="H74" s="6" t="s">
        <v>31</v>
      </c>
      <c r="I74" s="6" t="s">
        <v>31</v>
      </c>
    </row>
    <row r="75" spans="1:9" ht="15" customHeight="1" x14ac:dyDescent="0.35">
      <c r="A75" s="6" t="s">
        <v>114</v>
      </c>
      <c r="B75" s="7" t="s">
        <v>180</v>
      </c>
      <c r="C75" s="6" t="s">
        <v>115</v>
      </c>
      <c r="D75" s="35" t="s">
        <v>116</v>
      </c>
      <c r="E75" s="39" t="s">
        <v>117</v>
      </c>
      <c r="F75" s="6" t="s">
        <v>26</v>
      </c>
      <c r="G75" s="6" t="s">
        <v>26</v>
      </c>
      <c r="H75" s="6" t="s">
        <v>28</v>
      </c>
      <c r="I75" s="6" t="s">
        <v>28</v>
      </c>
    </row>
    <row r="76" spans="1:9" ht="15" customHeight="1" x14ac:dyDescent="0.35">
      <c r="A76" s="6" t="s">
        <v>114</v>
      </c>
      <c r="B76" s="7" t="s">
        <v>180</v>
      </c>
      <c r="C76" s="6" t="s">
        <v>115</v>
      </c>
      <c r="D76" s="35" t="s">
        <v>116</v>
      </c>
      <c r="E76" s="39" t="s">
        <v>117</v>
      </c>
      <c r="F76" s="6" t="s">
        <v>26</v>
      </c>
      <c r="G76" s="6" t="s">
        <v>26</v>
      </c>
      <c r="H76" s="6" t="s">
        <v>29</v>
      </c>
      <c r="I76" s="6" t="s">
        <v>29</v>
      </c>
    </row>
    <row r="77" spans="1:9" ht="15" customHeight="1" x14ac:dyDescent="0.35">
      <c r="A77" s="6" t="s">
        <v>114</v>
      </c>
      <c r="B77" s="7" t="s">
        <v>180</v>
      </c>
      <c r="C77" s="6" t="s">
        <v>115</v>
      </c>
      <c r="D77" s="35" t="s">
        <v>116</v>
      </c>
      <c r="E77" s="39" t="s">
        <v>117</v>
      </c>
      <c r="F77" s="6" t="s">
        <v>26</v>
      </c>
      <c r="G77" s="6" t="s">
        <v>26</v>
      </c>
      <c r="H77" s="6" t="s">
        <v>30</v>
      </c>
      <c r="I77" s="6" t="s">
        <v>30</v>
      </c>
    </row>
    <row r="78" spans="1:9" ht="15" customHeight="1" x14ac:dyDescent="0.35">
      <c r="A78" s="6" t="s">
        <v>114</v>
      </c>
      <c r="B78" s="7" t="s">
        <v>180</v>
      </c>
      <c r="C78" s="6" t="s">
        <v>115</v>
      </c>
      <c r="D78" s="35" t="s">
        <v>116</v>
      </c>
      <c r="E78" s="39" t="s">
        <v>117</v>
      </c>
      <c r="F78" s="6" t="s">
        <v>26</v>
      </c>
      <c r="G78" s="6" t="s">
        <v>26</v>
      </c>
      <c r="H78" s="6" t="s">
        <v>31</v>
      </c>
      <c r="I78" s="6" t="s">
        <v>31</v>
      </c>
    </row>
    <row r="79" spans="1:9" ht="15" customHeight="1" x14ac:dyDescent="0.35">
      <c r="A79" s="6" t="s">
        <v>118</v>
      </c>
      <c r="B79" s="7" t="s">
        <v>119</v>
      </c>
      <c r="C79" s="6" t="s">
        <v>120</v>
      </c>
      <c r="D79" s="6" t="s">
        <v>121</v>
      </c>
      <c r="E79" s="39" t="s">
        <v>122</v>
      </c>
      <c r="F79" s="6" t="s">
        <v>49</v>
      </c>
      <c r="G79" s="6" t="s">
        <v>49</v>
      </c>
      <c r="H79" s="6" t="s">
        <v>123</v>
      </c>
      <c r="I79" s="6" t="s">
        <v>123</v>
      </c>
    </row>
    <row r="80" spans="1:9" ht="15" customHeight="1" x14ac:dyDescent="0.35">
      <c r="A80" s="6" t="s">
        <v>118</v>
      </c>
      <c r="B80" s="7" t="s">
        <v>119</v>
      </c>
      <c r="C80" s="6" t="s">
        <v>120</v>
      </c>
      <c r="D80" s="6" t="s">
        <v>121</v>
      </c>
      <c r="E80" s="39" t="s">
        <v>122</v>
      </c>
      <c r="F80" s="6" t="s">
        <v>49</v>
      </c>
      <c r="G80" s="6" t="s">
        <v>49</v>
      </c>
      <c r="H80" s="6" t="s">
        <v>124</v>
      </c>
      <c r="I80" s="6" t="s">
        <v>124</v>
      </c>
    </row>
    <row r="81" spans="1:9" ht="15" customHeight="1" x14ac:dyDescent="0.35">
      <c r="A81" s="6" t="s">
        <v>118</v>
      </c>
      <c r="B81" s="7" t="s">
        <v>119</v>
      </c>
      <c r="C81" s="6" t="s">
        <v>120</v>
      </c>
      <c r="D81" s="6" t="s">
        <v>121</v>
      </c>
      <c r="E81" s="39" t="s">
        <v>122</v>
      </c>
      <c r="F81" s="6" t="s">
        <v>49</v>
      </c>
      <c r="G81" s="6" t="s">
        <v>49</v>
      </c>
      <c r="H81" s="6" t="s">
        <v>125</v>
      </c>
      <c r="I81" s="6" t="s">
        <v>125</v>
      </c>
    </row>
    <row r="82" spans="1:9" ht="15" customHeight="1" x14ac:dyDescent="0.35">
      <c r="A82" s="6" t="s">
        <v>118</v>
      </c>
      <c r="B82" s="7" t="s">
        <v>119</v>
      </c>
      <c r="C82" s="6" t="s">
        <v>120</v>
      </c>
      <c r="D82" s="6" t="s">
        <v>121</v>
      </c>
      <c r="E82" s="39" t="s">
        <v>122</v>
      </c>
      <c r="F82" s="6" t="s">
        <v>49</v>
      </c>
      <c r="G82" s="6" t="s">
        <v>49</v>
      </c>
      <c r="H82" s="6" t="s">
        <v>126</v>
      </c>
      <c r="I82" s="6" t="s">
        <v>126</v>
      </c>
    </row>
    <row r="83" spans="1:9" ht="15" customHeight="1" x14ac:dyDescent="0.35">
      <c r="A83" s="6" t="s">
        <v>118</v>
      </c>
      <c r="B83" s="7" t="s">
        <v>119</v>
      </c>
      <c r="C83" s="6" t="s">
        <v>120</v>
      </c>
      <c r="D83" s="6" t="s">
        <v>121</v>
      </c>
      <c r="E83" s="39" t="s">
        <v>122</v>
      </c>
      <c r="F83" s="6" t="s">
        <v>49</v>
      </c>
      <c r="G83" s="6" t="s">
        <v>49</v>
      </c>
      <c r="H83" s="6" t="s">
        <v>127</v>
      </c>
      <c r="I83" s="6" t="s">
        <v>127</v>
      </c>
    </row>
    <row r="84" spans="1:9" ht="15" customHeight="1" x14ac:dyDescent="0.35">
      <c r="A84" s="6" t="s">
        <v>118</v>
      </c>
      <c r="B84" s="7" t="s">
        <v>119</v>
      </c>
      <c r="C84" s="6" t="s">
        <v>120</v>
      </c>
      <c r="D84" s="6" t="s">
        <v>121</v>
      </c>
      <c r="E84" s="39" t="s">
        <v>122</v>
      </c>
      <c r="F84" s="6" t="s">
        <v>49</v>
      </c>
      <c r="G84" s="6" t="s">
        <v>49</v>
      </c>
      <c r="H84" s="6" t="s">
        <v>128</v>
      </c>
      <c r="I84" s="6" t="s">
        <v>128</v>
      </c>
    </row>
    <row r="85" spans="1:9" ht="15" customHeight="1" x14ac:dyDescent="0.35">
      <c r="A85" s="6" t="s">
        <v>118</v>
      </c>
      <c r="B85" s="7" t="s">
        <v>119</v>
      </c>
      <c r="C85" s="6" t="s">
        <v>120</v>
      </c>
      <c r="D85" s="6" t="s">
        <v>121</v>
      </c>
      <c r="E85" s="39" t="s">
        <v>122</v>
      </c>
      <c r="F85" s="6" t="s">
        <v>49</v>
      </c>
      <c r="G85" s="6" t="s">
        <v>49</v>
      </c>
      <c r="H85" s="6" t="s">
        <v>129</v>
      </c>
      <c r="I85" s="6" t="s">
        <v>129</v>
      </c>
    </row>
    <row r="86" spans="1:9" ht="15" customHeight="1" x14ac:dyDescent="0.35">
      <c r="A86" s="6" t="s">
        <v>118</v>
      </c>
      <c r="B86" s="7" t="s">
        <v>119</v>
      </c>
      <c r="C86" s="6" t="s">
        <v>130</v>
      </c>
      <c r="D86" s="6" t="s">
        <v>121</v>
      </c>
      <c r="E86" s="39" t="s">
        <v>122</v>
      </c>
      <c r="F86" s="6" t="s">
        <v>49</v>
      </c>
      <c r="G86" s="6" t="s">
        <v>49</v>
      </c>
      <c r="H86" s="6" t="s">
        <v>123</v>
      </c>
      <c r="I86" s="6" t="s">
        <v>123</v>
      </c>
    </row>
    <row r="87" spans="1:9" ht="15" customHeight="1" x14ac:dyDescent="0.35">
      <c r="A87" s="6" t="s">
        <v>118</v>
      </c>
      <c r="B87" s="7" t="s">
        <v>119</v>
      </c>
      <c r="C87" s="6" t="s">
        <v>130</v>
      </c>
      <c r="D87" s="6" t="s">
        <v>121</v>
      </c>
      <c r="E87" s="39" t="s">
        <v>122</v>
      </c>
      <c r="F87" s="6" t="s">
        <v>49</v>
      </c>
      <c r="G87" s="6" t="s">
        <v>49</v>
      </c>
      <c r="H87" s="6" t="s">
        <v>124</v>
      </c>
      <c r="I87" s="6" t="s">
        <v>124</v>
      </c>
    </row>
    <row r="88" spans="1:9" ht="15" customHeight="1" x14ac:dyDescent="0.35">
      <c r="A88" s="6" t="s">
        <v>118</v>
      </c>
      <c r="B88" s="7" t="s">
        <v>119</v>
      </c>
      <c r="C88" s="6" t="s">
        <v>130</v>
      </c>
      <c r="D88" s="6" t="s">
        <v>121</v>
      </c>
      <c r="E88" s="39" t="s">
        <v>122</v>
      </c>
      <c r="F88" s="6" t="s">
        <v>49</v>
      </c>
      <c r="G88" s="6" t="s">
        <v>49</v>
      </c>
      <c r="H88" s="6" t="s">
        <v>125</v>
      </c>
      <c r="I88" s="6" t="s">
        <v>125</v>
      </c>
    </row>
    <row r="89" spans="1:9" ht="15" customHeight="1" x14ac:dyDescent="0.35">
      <c r="A89" s="6" t="s">
        <v>118</v>
      </c>
      <c r="B89" s="7" t="s">
        <v>119</v>
      </c>
      <c r="C89" s="6" t="s">
        <v>130</v>
      </c>
      <c r="D89" s="6" t="s">
        <v>121</v>
      </c>
      <c r="E89" s="39" t="s">
        <v>122</v>
      </c>
      <c r="F89" s="6" t="s">
        <v>49</v>
      </c>
      <c r="G89" s="6" t="s">
        <v>49</v>
      </c>
      <c r="H89" s="6" t="s">
        <v>129</v>
      </c>
      <c r="I89" s="6" t="s">
        <v>129</v>
      </c>
    </row>
    <row r="90" spans="1:9" ht="15" customHeight="1" x14ac:dyDescent="0.35">
      <c r="A90" s="6" t="s">
        <v>118</v>
      </c>
      <c r="B90" s="7" t="s">
        <v>119</v>
      </c>
      <c r="C90" s="6" t="s">
        <v>131</v>
      </c>
      <c r="D90" s="6" t="s">
        <v>121</v>
      </c>
      <c r="E90" s="39" t="s">
        <v>122</v>
      </c>
      <c r="F90" s="6" t="s">
        <v>49</v>
      </c>
      <c r="G90" s="6" t="s">
        <v>49</v>
      </c>
      <c r="H90" s="6" t="s">
        <v>123</v>
      </c>
      <c r="I90" s="6" t="s">
        <v>123</v>
      </c>
    </row>
    <row r="91" spans="1:9" ht="15" customHeight="1" x14ac:dyDescent="0.35">
      <c r="A91" s="6" t="s">
        <v>118</v>
      </c>
      <c r="B91" s="7" t="s">
        <v>119</v>
      </c>
      <c r="C91" s="6" t="s">
        <v>131</v>
      </c>
      <c r="D91" s="6" t="s">
        <v>121</v>
      </c>
      <c r="E91" s="39" t="s">
        <v>122</v>
      </c>
      <c r="F91" s="6" t="s">
        <v>49</v>
      </c>
      <c r="G91" s="6" t="s">
        <v>49</v>
      </c>
      <c r="H91" s="6" t="s">
        <v>125</v>
      </c>
      <c r="I91" s="6" t="s">
        <v>125</v>
      </c>
    </row>
    <row r="92" spans="1:9" ht="15" customHeight="1" x14ac:dyDescent="0.35">
      <c r="A92" s="6" t="s">
        <v>118</v>
      </c>
      <c r="B92" s="7" t="s">
        <v>119</v>
      </c>
      <c r="C92" s="6" t="s">
        <v>131</v>
      </c>
      <c r="D92" s="6" t="s">
        <v>121</v>
      </c>
      <c r="E92" s="39" t="s">
        <v>122</v>
      </c>
      <c r="F92" s="6" t="s">
        <v>49</v>
      </c>
      <c r="G92" s="6" t="s">
        <v>49</v>
      </c>
      <c r="H92" s="6" t="s">
        <v>126</v>
      </c>
      <c r="I92" s="6" t="s">
        <v>126</v>
      </c>
    </row>
    <row r="93" spans="1:9" ht="15" customHeight="1" x14ac:dyDescent="0.35">
      <c r="A93" s="6" t="s">
        <v>118</v>
      </c>
      <c r="B93" s="7" t="s">
        <v>119</v>
      </c>
      <c r="C93" s="6" t="s">
        <v>131</v>
      </c>
      <c r="D93" s="6" t="s">
        <v>121</v>
      </c>
      <c r="E93" s="39" t="s">
        <v>122</v>
      </c>
      <c r="F93" s="6" t="s">
        <v>49</v>
      </c>
      <c r="G93" s="6" t="s">
        <v>49</v>
      </c>
      <c r="H93" s="6" t="s">
        <v>127</v>
      </c>
      <c r="I93" s="6" t="s">
        <v>127</v>
      </c>
    </row>
    <row r="94" spans="1:9" ht="15" customHeight="1" x14ac:dyDescent="0.35">
      <c r="A94" s="6" t="s">
        <v>118</v>
      </c>
      <c r="B94" s="7" t="s">
        <v>119</v>
      </c>
      <c r="C94" s="6" t="s">
        <v>131</v>
      </c>
      <c r="D94" s="6" t="s">
        <v>121</v>
      </c>
      <c r="E94" s="39" t="s">
        <v>122</v>
      </c>
      <c r="F94" s="6" t="s">
        <v>49</v>
      </c>
      <c r="G94" s="6" t="s">
        <v>49</v>
      </c>
      <c r="H94" s="6" t="s">
        <v>129</v>
      </c>
      <c r="I94" s="6" t="s">
        <v>129</v>
      </c>
    </row>
    <row r="95" spans="1:9" ht="15" customHeight="1" x14ac:dyDescent="0.35">
      <c r="A95" s="6" t="s">
        <v>132</v>
      </c>
      <c r="B95" s="7" t="s">
        <v>180</v>
      </c>
      <c r="C95" s="6" t="s">
        <v>133</v>
      </c>
      <c r="D95" s="41" t="s">
        <v>134</v>
      </c>
      <c r="E95" s="14" t="s">
        <v>135</v>
      </c>
      <c r="F95" s="6" t="s">
        <v>26</v>
      </c>
      <c r="G95" s="6" t="s">
        <v>26</v>
      </c>
      <c r="H95" s="6" t="s">
        <v>28</v>
      </c>
      <c r="I95" s="6" t="s">
        <v>28</v>
      </c>
    </row>
    <row r="96" spans="1:9" ht="15" customHeight="1" x14ac:dyDescent="0.35">
      <c r="A96" s="6" t="s">
        <v>132</v>
      </c>
      <c r="B96" s="7" t="s">
        <v>180</v>
      </c>
      <c r="C96" s="6" t="s">
        <v>133</v>
      </c>
      <c r="D96" s="38" t="s">
        <v>134</v>
      </c>
      <c r="E96" s="39" t="s">
        <v>135</v>
      </c>
      <c r="F96" s="6" t="s">
        <v>26</v>
      </c>
      <c r="G96" s="6" t="s">
        <v>26</v>
      </c>
      <c r="H96" s="6" t="s">
        <v>29</v>
      </c>
      <c r="I96" s="6" t="s">
        <v>29</v>
      </c>
    </row>
    <row r="97" spans="1:9" ht="15" customHeight="1" x14ac:dyDescent="0.35">
      <c r="A97" s="6" t="s">
        <v>132</v>
      </c>
      <c r="B97" s="7" t="s">
        <v>180</v>
      </c>
      <c r="C97" s="6" t="s">
        <v>133</v>
      </c>
      <c r="D97" s="38" t="s">
        <v>134</v>
      </c>
      <c r="E97" s="14" t="s">
        <v>135</v>
      </c>
      <c r="F97" s="6" t="s">
        <v>26</v>
      </c>
      <c r="G97" s="6" t="s">
        <v>26</v>
      </c>
      <c r="H97" s="6" t="s">
        <v>30</v>
      </c>
      <c r="I97" s="6" t="s">
        <v>30</v>
      </c>
    </row>
    <row r="98" spans="1:9" ht="15" customHeight="1" x14ac:dyDescent="0.35">
      <c r="A98" s="6" t="s">
        <v>132</v>
      </c>
      <c r="B98" s="7" t="s">
        <v>180</v>
      </c>
      <c r="C98" s="6" t="s">
        <v>133</v>
      </c>
      <c r="D98" s="38" t="s">
        <v>134</v>
      </c>
      <c r="E98" s="39" t="s">
        <v>135</v>
      </c>
      <c r="F98" s="6" t="s">
        <v>26</v>
      </c>
      <c r="G98" s="6" t="s">
        <v>26</v>
      </c>
      <c r="H98" s="6" t="s">
        <v>31</v>
      </c>
      <c r="I98" s="6" t="s">
        <v>31</v>
      </c>
    </row>
    <row r="99" spans="1:9" ht="15" customHeight="1" x14ac:dyDescent="0.35">
      <c r="A99" s="6" t="s">
        <v>132</v>
      </c>
      <c r="B99" s="7" t="s">
        <v>180</v>
      </c>
      <c r="C99" s="6" t="s">
        <v>133</v>
      </c>
      <c r="D99" s="38" t="s">
        <v>134</v>
      </c>
      <c r="E99" s="14" t="s">
        <v>135</v>
      </c>
      <c r="F99" s="6" t="s">
        <v>86</v>
      </c>
      <c r="G99" s="6" t="s">
        <v>86</v>
      </c>
      <c r="H99" s="6" t="s">
        <v>136</v>
      </c>
      <c r="I99" s="6" t="s">
        <v>136</v>
      </c>
    </row>
    <row r="100" spans="1:9" ht="15" customHeight="1" x14ac:dyDescent="0.35">
      <c r="A100" s="6" t="s">
        <v>132</v>
      </c>
      <c r="B100" s="7" t="s">
        <v>180</v>
      </c>
      <c r="C100" s="6" t="s">
        <v>133</v>
      </c>
      <c r="D100" s="38" t="s">
        <v>134</v>
      </c>
      <c r="E100" s="39" t="s">
        <v>135</v>
      </c>
      <c r="F100" s="6" t="s">
        <v>86</v>
      </c>
      <c r="G100" s="6" t="s">
        <v>86</v>
      </c>
      <c r="H100" s="6" t="s">
        <v>88</v>
      </c>
      <c r="I100" s="6" t="s">
        <v>88</v>
      </c>
    </row>
    <row r="101" spans="1:9" ht="15" customHeight="1" x14ac:dyDescent="0.35">
      <c r="A101" s="6" t="s">
        <v>137</v>
      </c>
      <c r="B101" s="7" t="s">
        <v>180</v>
      </c>
      <c r="C101" s="6" t="s">
        <v>138</v>
      </c>
      <c r="D101" s="41" t="s">
        <v>139</v>
      </c>
      <c r="E101" s="14" t="s">
        <v>140</v>
      </c>
      <c r="F101" s="6" t="s">
        <v>26</v>
      </c>
      <c r="G101" s="6" t="s">
        <v>26</v>
      </c>
      <c r="H101" s="6" t="s">
        <v>28</v>
      </c>
      <c r="I101" s="6" t="s">
        <v>28</v>
      </c>
    </row>
    <row r="102" spans="1:9" ht="15" customHeight="1" x14ac:dyDescent="0.35">
      <c r="A102" s="6" t="s">
        <v>137</v>
      </c>
      <c r="B102" s="7" t="s">
        <v>180</v>
      </c>
      <c r="C102" s="6" t="s">
        <v>138</v>
      </c>
      <c r="D102" s="38" t="s">
        <v>139</v>
      </c>
      <c r="E102" s="39" t="s">
        <v>140</v>
      </c>
      <c r="F102" s="6" t="s">
        <v>26</v>
      </c>
      <c r="G102" s="6" t="s">
        <v>26</v>
      </c>
      <c r="H102" s="6" t="s">
        <v>30</v>
      </c>
      <c r="I102" s="6" t="s">
        <v>30</v>
      </c>
    </row>
    <row r="103" spans="1:9" ht="15" customHeight="1" x14ac:dyDescent="0.35">
      <c r="A103" s="6" t="s">
        <v>137</v>
      </c>
      <c r="B103" s="7" t="s">
        <v>180</v>
      </c>
      <c r="C103" s="6" t="s">
        <v>138</v>
      </c>
      <c r="D103" s="38" t="s">
        <v>139</v>
      </c>
      <c r="E103" s="14" t="s">
        <v>140</v>
      </c>
      <c r="F103" s="6" t="s">
        <v>26</v>
      </c>
      <c r="G103" s="6" t="s">
        <v>26</v>
      </c>
      <c r="H103" s="6" t="s">
        <v>31</v>
      </c>
      <c r="I103" s="6" t="s">
        <v>31</v>
      </c>
    </row>
    <row r="104" spans="1:9" ht="15" customHeight="1" x14ac:dyDescent="0.35">
      <c r="A104" s="6" t="s">
        <v>137</v>
      </c>
      <c r="B104" s="7" t="s">
        <v>180</v>
      </c>
      <c r="C104" s="6" t="s">
        <v>138</v>
      </c>
      <c r="D104" s="38" t="s">
        <v>139</v>
      </c>
      <c r="E104" s="39" t="s">
        <v>140</v>
      </c>
      <c r="F104" s="6" t="s">
        <v>84</v>
      </c>
      <c r="G104" s="6" t="s">
        <v>84</v>
      </c>
      <c r="H104" s="6" t="s">
        <v>141</v>
      </c>
      <c r="I104" s="6" t="s">
        <v>141</v>
      </c>
    </row>
    <row r="105" spans="1:9" ht="15" customHeight="1" x14ac:dyDescent="0.35">
      <c r="A105" s="6" t="s">
        <v>137</v>
      </c>
      <c r="B105" s="7" t="s">
        <v>180</v>
      </c>
      <c r="C105" s="6" t="s">
        <v>138</v>
      </c>
      <c r="D105" s="38" t="s">
        <v>139</v>
      </c>
      <c r="E105" s="14" t="s">
        <v>140</v>
      </c>
      <c r="F105" s="6" t="s">
        <v>86</v>
      </c>
      <c r="G105" s="6" t="s">
        <v>86</v>
      </c>
      <c r="H105" s="6" t="s">
        <v>136</v>
      </c>
      <c r="I105" s="6" t="s">
        <v>136</v>
      </c>
    </row>
    <row r="106" spans="1:9" ht="15" customHeight="1" x14ac:dyDescent="0.35">
      <c r="A106" s="6" t="s">
        <v>137</v>
      </c>
      <c r="B106" s="7" t="s">
        <v>180</v>
      </c>
      <c r="C106" s="6" t="s">
        <v>138</v>
      </c>
      <c r="D106" s="38" t="s">
        <v>139</v>
      </c>
      <c r="E106" s="39" t="s">
        <v>140</v>
      </c>
      <c r="F106" s="6" t="s">
        <v>86</v>
      </c>
      <c r="G106" s="6" t="s">
        <v>86</v>
      </c>
      <c r="H106" s="6" t="s">
        <v>87</v>
      </c>
      <c r="I106" s="6" t="s">
        <v>87</v>
      </c>
    </row>
    <row r="107" spans="1:9" ht="15" customHeight="1" x14ac:dyDescent="0.35">
      <c r="A107" s="6" t="s">
        <v>137</v>
      </c>
      <c r="B107" s="7" t="s">
        <v>180</v>
      </c>
      <c r="C107" s="6" t="s">
        <v>138</v>
      </c>
      <c r="D107" s="38" t="s">
        <v>139</v>
      </c>
      <c r="E107" s="14" t="s">
        <v>140</v>
      </c>
      <c r="F107" s="6" t="s">
        <v>86</v>
      </c>
      <c r="G107" s="6" t="s">
        <v>86</v>
      </c>
      <c r="H107" s="6" t="s">
        <v>88</v>
      </c>
      <c r="I107" s="6" t="s">
        <v>88</v>
      </c>
    </row>
    <row r="108" spans="1:9" ht="15" customHeight="1" x14ac:dyDescent="0.35">
      <c r="A108" s="6" t="s">
        <v>142</v>
      </c>
      <c r="B108" s="7" t="s">
        <v>180</v>
      </c>
      <c r="C108" s="6" t="s">
        <v>143</v>
      </c>
      <c r="D108" s="38" t="s">
        <v>144</v>
      </c>
      <c r="E108" s="39" t="s">
        <v>145</v>
      </c>
      <c r="F108" s="6" t="s">
        <v>26</v>
      </c>
      <c r="G108" s="6" t="s">
        <v>26</v>
      </c>
      <c r="H108" s="6" t="s">
        <v>30</v>
      </c>
      <c r="I108" s="6" t="s">
        <v>30</v>
      </c>
    </row>
    <row r="109" spans="1:9" ht="15" customHeight="1" x14ac:dyDescent="0.35">
      <c r="A109" s="6" t="s">
        <v>142</v>
      </c>
      <c r="B109" s="7" t="s">
        <v>180</v>
      </c>
      <c r="C109" s="6" t="s">
        <v>143</v>
      </c>
      <c r="D109" s="41" t="s">
        <v>144</v>
      </c>
      <c r="E109" s="14" t="s">
        <v>145</v>
      </c>
      <c r="F109" s="6" t="s">
        <v>26</v>
      </c>
      <c r="G109" s="6" t="s">
        <v>26</v>
      </c>
      <c r="H109" s="6" t="s">
        <v>31</v>
      </c>
      <c r="I109" s="6" t="s">
        <v>31</v>
      </c>
    </row>
    <row r="110" spans="1:9" ht="15" customHeight="1" x14ac:dyDescent="0.35">
      <c r="A110" s="6" t="s">
        <v>142</v>
      </c>
      <c r="B110" s="7" t="s">
        <v>180</v>
      </c>
      <c r="C110" s="6" t="s">
        <v>143</v>
      </c>
      <c r="D110" s="38" t="s">
        <v>144</v>
      </c>
      <c r="E110" s="39" t="s">
        <v>145</v>
      </c>
      <c r="F110" s="6" t="s">
        <v>86</v>
      </c>
      <c r="G110" s="6" t="s">
        <v>86</v>
      </c>
      <c r="H110" s="6" t="s">
        <v>136</v>
      </c>
      <c r="I110" s="6" t="s">
        <v>136</v>
      </c>
    </row>
    <row r="111" spans="1:9" ht="15" customHeight="1" x14ac:dyDescent="0.35">
      <c r="A111" s="6" t="s">
        <v>146</v>
      </c>
      <c r="B111" s="7" t="s">
        <v>180</v>
      </c>
      <c r="C111" s="6" t="s">
        <v>147</v>
      </c>
      <c r="D111" s="43" t="s">
        <v>197</v>
      </c>
      <c r="E111" s="14" t="s">
        <v>148</v>
      </c>
      <c r="F111" s="6" t="s">
        <v>26</v>
      </c>
      <c r="G111" s="6" t="s">
        <v>26</v>
      </c>
      <c r="H111" s="6" t="s">
        <v>28</v>
      </c>
      <c r="I111" s="6" t="s">
        <v>28</v>
      </c>
    </row>
    <row r="112" spans="1:9" ht="15" customHeight="1" x14ac:dyDescent="0.35">
      <c r="A112" s="6" t="s">
        <v>146</v>
      </c>
      <c r="B112" s="7" t="s">
        <v>180</v>
      </c>
      <c r="C112" s="6" t="s">
        <v>147</v>
      </c>
      <c r="D112" s="43" t="s">
        <v>197</v>
      </c>
      <c r="E112" s="39" t="s">
        <v>148</v>
      </c>
      <c r="F112" s="6" t="s">
        <v>26</v>
      </c>
      <c r="G112" s="6" t="s">
        <v>26</v>
      </c>
      <c r="H112" s="6" t="s">
        <v>29</v>
      </c>
      <c r="I112" s="6" t="s">
        <v>29</v>
      </c>
    </row>
    <row r="113" spans="1:9" ht="15" customHeight="1" x14ac:dyDescent="0.35">
      <c r="A113" s="6" t="s">
        <v>146</v>
      </c>
      <c r="B113" s="7" t="s">
        <v>180</v>
      </c>
      <c r="C113" s="6" t="s">
        <v>147</v>
      </c>
      <c r="D113" s="43" t="s">
        <v>197</v>
      </c>
      <c r="E113" s="14" t="s">
        <v>148</v>
      </c>
      <c r="F113" s="6" t="s">
        <v>26</v>
      </c>
      <c r="G113" s="6" t="s">
        <v>26</v>
      </c>
      <c r="H113" s="6" t="s">
        <v>30</v>
      </c>
      <c r="I113" s="6" t="s">
        <v>30</v>
      </c>
    </row>
    <row r="114" spans="1:9" ht="15" customHeight="1" x14ac:dyDescent="0.35">
      <c r="A114" s="6" t="s">
        <v>146</v>
      </c>
      <c r="B114" s="7" t="s">
        <v>180</v>
      </c>
      <c r="C114" s="6" t="s">
        <v>147</v>
      </c>
      <c r="D114" s="43" t="s">
        <v>197</v>
      </c>
      <c r="E114" s="39" t="s">
        <v>148</v>
      </c>
      <c r="F114" s="6" t="s">
        <v>26</v>
      </c>
      <c r="G114" s="6" t="s">
        <v>26</v>
      </c>
      <c r="H114" s="6" t="s">
        <v>31</v>
      </c>
      <c r="I114" s="6" t="s">
        <v>31</v>
      </c>
    </row>
    <row r="115" spans="1:9" ht="15" customHeight="1" x14ac:dyDescent="0.35">
      <c r="A115" s="6" t="s">
        <v>146</v>
      </c>
      <c r="B115" s="7" t="s">
        <v>180</v>
      </c>
      <c r="C115" s="6" t="s">
        <v>147</v>
      </c>
      <c r="D115" s="43" t="s">
        <v>197</v>
      </c>
      <c r="E115" s="14" t="s">
        <v>148</v>
      </c>
      <c r="F115" s="6" t="s">
        <v>149</v>
      </c>
      <c r="G115" s="6" t="s">
        <v>149</v>
      </c>
      <c r="H115" s="6" t="s">
        <v>150</v>
      </c>
      <c r="I115" s="6" t="s">
        <v>150</v>
      </c>
    </row>
    <row r="116" spans="1:9" ht="15" customHeight="1" x14ac:dyDescent="0.35">
      <c r="A116" s="6" t="s">
        <v>146</v>
      </c>
      <c r="B116" s="7" t="s">
        <v>180</v>
      </c>
      <c r="C116" s="6" t="s">
        <v>147</v>
      </c>
      <c r="D116" s="43" t="s">
        <v>197</v>
      </c>
      <c r="E116" s="14" t="s">
        <v>148</v>
      </c>
      <c r="F116" s="6" t="s">
        <v>149</v>
      </c>
      <c r="G116" s="6" t="s">
        <v>149</v>
      </c>
      <c r="H116" s="6" t="s">
        <v>151</v>
      </c>
      <c r="I116" s="6" t="s">
        <v>151</v>
      </c>
    </row>
    <row r="117" spans="1:9" ht="15" customHeight="1" x14ac:dyDescent="0.35">
      <c r="A117" s="6" t="s">
        <v>146</v>
      </c>
      <c r="B117" s="7" t="s">
        <v>180</v>
      </c>
      <c r="C117" s="6" t="s">
        <v>147</v>
      </c>
      <c r="D117" s="43" t="s">
        <v>197</v>
      </c>
      <c r="E117" s="14" t="s">
        <v>148</v>
      </c>
      <c r="F117" s="6" t="s">
        <v>152</v>
      </c>
      <c r="G117" s="6" t="s">
        <v>152</v>
      </c>
      <c r="H117" s="6" t="s">
        <v>153</v>
      </c>
      <c r="I117" s="6" t="s">
        <v>153</v>
      </c>
    </row>
    <row r="118" spans="1:9" ht="15" customHeight="1" x14ac:dyDescent="0.35">
      <c r="A118" s="6" t="s">
        <v>146</v>
      </c>
      <c r="B118" s="7" t="s">
        <v>180</v>
      </c>
      <c r="C118" s="6" t="s">
        <v>147</v>
      </c>
      <c r="D118" s="43" t="s">
        <v>197</v>
      </c>
      <c r="E118" s="39" t="s">
        <v>148</v>
      </c>
      <c r="F118" s="6" t="s">
        <v>154</v>
      </c>
      <c r="G118" s="6" t="s">
        <v>154</v>
      </c>
      <c r="H118" s="6" t="s">
        <v>155</v>
      </c>
      <c r="I118" s="6" t="s">
        <v>155</v>
      </c>
    </row>
    <row r="119" spans="1:9" ht="15" customHeight="1" x14ac:dyDescent="0.35">
      <c r="A119" s="6" t="s">
        <v>156</v>
      </c>
      <c r="B119" s="7" t="s">
        <v>180</v>
      </c>
      <c r="C119" s="6" t="s">
        <v>157</v>
      </c>
      <c r="D119" s="6" t="s">
        <v>158</v>
      </c>
      <c r="E119" s="39" t="s">
        <v>159</v>
      </c>
      <c r="F119" s="6" t="s">
        <v>26</v>
      </c>
      <c r="G119" s="6" t="s">
        <v>26</v>
      </c>
      <c r="H119" s="6" t="s">
        <v>28</v>
      </c>
      <c r="I119" s="6" t="s">
        <v>28</v>
      </c>
    </row>
    <row r="120" spans="1:9" ht="15" customHeight="1" x14ac:dyDescent="0.35">
      <c r="A120" s="6" t="s">
        <v>156</v>
      </c>
      <c r="B120" s="7" t="s">
        <v>180</v>
      </c>
      <c r="C120" s="6" t="s">
        <v>157</v>
      </c>
      <c r="D120" s="42" t="s">
        <v>158</v>
      </c>
      <c r="E120" s="14" t="s">
        <v>159</v>
      </c>
      <c r="F120" s="6" t="s">
        <v>26</v>
      </c>
      <c r="G120" s="6" t="s">
        <v>26</v>
      </c>
      <c r="H120" s="6" t="s">
        <v>29</v>
      </c>
      <c r="I120" s="6" t="s">
        <v>29</v>
      </c>
    </row>
    <row r="121" spans="1:9" ht="15" customHeight="1" x14ac:dyDescent="0.35">
      <c r="A121" s="6" t="s">
        <v>156</v>
      </c>
      <c r="B121" s="7" t="s">
        <v>180</v>
      </c>
      <c r="C121" s="6" t="s">
        <v>157</v>
      </c>
      <c r="D121" s="6" t="s">
        <v>158</v>
      </c>
      <c r="E121" s="39" t="s">
        <v>159</v>
      </c>
      <c r="F121" s="6" t="s">
        <v>26</v>
      </c>
      <c r="G121" s="6" t="s">
        <v>26</v>
      </c>
      <c r="H121" s="6" t="s">
        <v>30</v>
      </c>
      <c r="I121" s="6" t="s">
        <v>30</v>
      </c>
    </row>
    <row r="122" spans="1:9" ht="15" customHeight="1" x14ac:dyDescent="0.35">
      <c r="A122" s="6" t="s">
        <v>156</v>
      </c>
      <c r="B122" s="7" t="s">
        <v>180</v>
      </c>
      <c r="C122" s="6" t="s">
        <v>157</v>
      </c>
      <c r="D122" s="42" t="s">
        <v>158</v>
      </c>
      <c r="E122" s="14" t="s">
        <v>159</v>
      </c>
      <c r="F122" s="6" t="s">
        <v>26</v>
      </c>
      <c r="G122" s="6" t="s">
        <v>26</v>
      </c>
      <c r="H122" s="6" t="s">
        <v>31</v>
      </c>
      <c r="I122" s="6" t="s">
        <v>31</v>
      </c>
    </row>
    <row r="123" spans="1:9" ht="32.15" customHeight="1" x14ac:dyDescent="0.35">
      <c r="A123" s="6" t="s">
        <v>160</v>
      </c>
      <c r="B123" s="7" t="s">
        <v>180</v>
      </c>
      <c r="C123" s="6" t="s">
        <v>161</v>
      </c>
      <c r="D123" s="35" t="s">
        <v>162</v>
      </c>
      <c r="E123" s="39" t="s">
        <v>163</v>
      </c>
      <c r="F123" s="6" t="s">
        <v>84</v>
      </c>
      <c r="G123" s="6" t="s">
        <v>84</v>
      </c>
      <c r="H123" s="6" t="s">
        <v>164</v>
      </c>
      <c r="I123" s="6" t="s">
        <v>164</v>
      </c>
    </row>
    <row r="124" spans="1:9" ht="15" customHeight="1" x14ac:dyDescent="0.35">
      <c r="A124" s="6" t="s">
        <v>160</v>
      </c>
      <c r="B124" s="7" t="s">
        <v>180</v>
      </c>
      <c r="C124" s="6" t="s">
        <v>165</v>
      </c>
      <c r="D124" s="5" t="s">
        <v>166</v>
      </c>
      <c r="E124" s="39" t="s">
        <v>167</v>
      </c>
      <c r="F124" s="6" t="s">
        <v>84</v>
      </c>
      <c r="G124" s="6" t="s">
        <v>84</v>
      </c>
      <c r="H124" s="6" t="s">
        <v>164</v>
      </c>
      <c r="I124" s="6" t="s">
        <v>164</v>
      </c>
    </row>
    <row r="125" spans="1:9" ht="15" customHeight="1" x14ac:dyDescent="0.35">
      <c r="A125" s="6" t="s">
        <v>160</v>
      </c>
      <c r="B125" s="7" t="s">
        <v>180</v>
      </c>
      <c r="C125" s="6" t="s">
        <v>168</v>
      </c>
      <c r="D125" s="5" t="s">
        <v>169</v>
      </c>
      <c r="E125" s="39" t="s">
        <v>170</v>
      </c>
      <c r="F125" s="6" t="s">
        <v>84</v>
      </c>
      <c r="G125" s="6" t="s">
        <v>84</v>
      </c>
      <c r="H125" s="6" t="s">
        <v>164</v>
      </c>
      <c r="I125" s="6" t="s">
        <v>164</v>
      </c>
    </row>
    <row r="126" spans="1:9" ht="15" customHeight="1" x14ac:dyDescent="0.35">
      <c r="A126" s="15" t="s">
        <v>171</v>
      </c>
      <c r="B126" s="7" t="s">
        <v>180</v>
      </c>
      <c r="C126" s="15" t="s">
        <v>172</v>
      </c>
      <c r="D126" s="42" t="s">
        <v>173</v>
      </c>
      <c r="E126" s="14" t="s">
        <v>174</v>
      </c>
      <c r="F126" s="15" t="s">
        <v>175</v>
      </c>
      <c r="G126" s="15" t="s">
        <v>175</v>
      </c>
      <c r="H126" s="15" t="s">
        <v>176</v>
      </c>
      <c r="I126" s="15" t="s">
        <v>177</v>
      </c>
    </row>
    <row r="127" spans="1:9" ht="15" customHeight="1" x14ac:dyDescent="0.35">
      <c r="A127" s="15" t="s">
        <v>171</v>
      </c>
      <c r="B127" s="7" t="s">
        <v>180</v>
      </c>
      <c r="C127" s="15" t="s">
        <v>172</v>
      </c>
      <c r="D127" s="42" t="s">
        <v>173</v>
      </c>
      <c r="E127" s="14" t="s">
        <v>174</v>
      </c>
      <c r="F127" s="15" t="s">
        <v>175</v>
      </c>
      <c r="G127" s="15" t="s">
        <v>175</v>
      </c>
      <c r="H127" s="15" t="s">
        <v>176</v>
      </c>
      <c r="I127" s="15" t="s">
        <v>178</v>
      </c>
    </row>
    <row r="128" spans="1:9" ht="15" customHeight="1" x14ac:dyDescent="0.35">
      <c r="A128" s="15" t="s">
        <v>171</v>
      </c>
      <c r="B128" s="7" t="s">
        <v>180</v>
      </c>
      <c r="C128" s="15" t="s">
        <v>172</v>
      </c>
      <c r="D128" s="42" t="s">
        <v>173</v>
      </c>
      <c r="E128" s="14" t="s">
        <v>174</v>
      </c>
      <c r="F128" s="15" t="s">
        <v>175</v>
      </c>
      <c r="G128" s="15" t="s">
        <v>175</v>
      </c>
      <c r="H128" s="15" t="s">
        <v>176</v>
      </c>
      <c r="I128" s="15" t="s">
        <v>179</v>
      </c>
    </row>
    <row r="129" spans="1:9" ht="15" customHeight="1" x14ac:dyDescent="0.35">
      <c r="A129" s="15" t="s">
        <v>181</v>
      </c>
      <c r="B129" s="41" t="s">
        <v>182</v>
      </c>
      <c r="C129" s="15" t="s">
        <v>183</v>
      </c>
      <c r="D129" s="41" t="s">
        <v>184</v>
      </c>
      <c r="E129" s="14" t="s">
        <v>185</v>
      </c>
      <c r="F129" s="15" t="s">
        <v>81</v>
      </c>
      <c r="G129" s="15" t="s">
        <v>81</v>
      </c>
      <c r="H129" s="6" t="s">
        <v>186</v>
      </c>
      <c r="I129" s="6" t="s">
        <v>186</v>
      </c>
    </row>
    <row r="130" spans="1:9" ht="15" customHeight="1" x14ac:dyDescent="0.35">
      <c r="A130" s="15" t="s">
        <v>181</v>
      </c>
      <c r="B130" s="41" t="s">
        <v>182</v>
      </c>
      <c r="C130" s="15" t="s">
        <v>183</v>
      </c>
      <c r="D130" s="41" t="s">
        <v>184</v>
      </c>
      <c r="E130" s="14" t="s">
        <v>185</v>
      </c>
      <c r="F130" s="15" t="s">
        <v>81</v>
      </c>
      <c r="G130" s="15" t="s">
        <v>81</v>
      </c>
      <c r="H130" s="6" t="s">
        <v>187</v>
      </c>
      <c r="I130" s="6" t="s">
        <v>187</v>
      </c>
    </row>
    <row r="131" spans="1:9" ht="15" customHeight="1" x14ac:dyDescent="0.35">
      <c r="A131" s="6" t="s">
        <v>188</v>
      </c>
      <c r="B131" s="7" t="s">
        <v>180</v>
      </c>
      <c r="C131" s="6" t="s">
        <v>189</v>
      </c>
      <c r="D131" s="6" t="s">
        <v>190</v>
      </c>
      <c r="E131" s="39" t="s">
        <v>191</v>
      </c>
      <c r="F131" s="6" t="s">
        <v>49</v>
      </c>
      <c r="G131" s="15" t="s">
        <v>49</v>
      </c>
      <c r="H131" s="6" t="s">
        <v>126</v>
      </c>
      <c r="I131" s="6" t="s">
        <v>126</v>
      </c>
    </row>
    <row r="132" spans="1:9" ht="15" customHeight="1" x14ac:dyDescent="0.35">
      <c r="A132" s="6" t="s">
        <v>188</v>
      </c>
      <c r="B132" s="7" t="s">
        <v>180</v>
      </c>
      <c r="C132" s="6" t="s">
        <v>189</v>
      </c>
      <c r="D132" s="6" t="s">
        <v>190</v>
      </c>
      <c r="E132" s="39" t="s">
        <v>191</v>
      </c>
      <c r="F132" s="6" t="s">
        <v>49</v>
      </c>
      <c r="G132" s="6" t="s">
        <v>49</v>
      </c>
      <c r="H132" s="6" t="s">
        <v>124</v>
      </c>
      <c r="I132" s="6" t="s">
        <v>124</v>
      </c>
    </row>
    <row r="133" spans="1:9" ht="15" customHeight="1" x14ac:dyDescent="0.35">
      <c r="A133" s="6" t="s">
        <v>188</v>
      </c>
      <c r="B133" s="7" t="s">
        <v>180</v>
      </c>
      <c r="C133" s="6" t="s">
        <v>189</v>
      </c>
      <c r="D133" s="6" t="s">
        <v>190</v>
      </c>
      <c r="E133" s="39" t="s">
        <v>191</v>
      </c>
      <c r="F133" s="6" t="s">
        <v>49</v>
      </c>
      <c r="G133" s="6" t="s">
        <v>49</v>
      </c>
      <c r="H133" s="6" t="s">
        <v>125</v>
      </c>
      <c r="I133" s="6" t="s">
        <v>125</v>
      </c>
    </row>
    <row r="134" spans="1:9" ht="15" customHeight="1" x14ac:dyDescent="0.35">
      <c r="A134" s="6" t="s">
        <v>188</v>
      </c>
      <c r="B134" s="7" t="s">
        <v>180</v>
      </c>
      <c r="C134" s="6" t="s">
        <v>189</v>
      </c>
      <c r="D134" s="6" t="s">
        <v>190</v>
      </c>
      <c r="E134" s="39" t="s">
        <v>191</v>
      </c>
      <c r="F134" s="6" t="s">
        <v>49</v>
      </c>
      <c r="G134" s="6" t="s">
        <v>49</v>
      </c>
      <c r="H134" s="6" t="s">
        <v>129</v>
      </c>
      <c r="I134" s="6" t="s">
        <v>129</v>
      </c>
    </row>
    <row r="135" spans="1:9" ht="15" customHeight="1" x14ac:dyDescent="0.35">
      <c r="A135" s="6" t="s">
        <v>188</v>
      </c>
      <c r="B135" s="7" t="s">
        <v>180</v>
      </c>
      <c r="C135" s="6" t="s">
        <v>189</v>
      </c>
      <c r="D135" s="6" t="s">
        <v>190</v>
      </c>
      <c r="E135" s="39" t="s">
        <v>191</v>
      </c>
      <c r="F135" s="6" t="s">
        <v>49</v>
      </c>
      <c r="G135" s="6" t="s">
        <v>49</v>
      </c>
      <c r="H135" s="6" t="s">
        <v>51</v>
      </c>
      <c r="I135" s="6" t="s">
        <v>51</v>
      </c>
    </row>
    <row r="136" spans="1:9" ht="15" customHeight="1" x14ac:dyDescent="0.35">
      <c r="A136" s="6" t="s">
        <v>188</v>
      </c>
      <c r="B136" s="7" t="s">
        <v>180</v>
      </c>
      <c r="C136" s="6" t="s">
        <v>189</v>
      </c>
      <c r="D136" s="6" t="s">
        <v>190</v>
      </c>
      <c r="E136" s="39" t="s">
        <v>191</v>
      </c>
      <c r="F136" s="6" t="s">
        <v>49</v>
      </c>
      <c r="G136" s="6" t="s">
        <v>49</v>
      </c>
      <c r="H136" s="6" t="s">
        <v>123</v>
      </c>
      <c r="I136" s="6" t="s">
        <v>123</v>
      </c>
    </row>
    <row r="137" spans="1:9" ht="15" customHeight="1" x14ac:dyDescent="0.35">
      <c r="A137" s="6" t="s">
        <v>188</v>
      </c>
      <c r="B137" s="7" t="s">
        <v>180</v>
      </c>
      <c r="C137" s="6" t="s">
        <v>189</v>
      </c>
      <c r="D137" s="6" t="s">
        <v>190</v>
      </c>
      <c r="E137" s="39" t="s">
        <v>191</v>
      </c>
      <c r="F137" s="6" t="s">
        <v>49</v>
      </c>
      <c r="G137" s="6" t="s">
        <v>49</v>
      </c>
      <c r="H137" s="6" t="s">
        <v>52</v>
      </c>
      <c r="I137" s="6" t="s">
        <v>52</v>
      </c>
    </row>
    <row r="138" spans="1:9" ht="15" customHeight="1" x14ac:dyDescent="0.35">
      <c r="A138" s="6" t="s">
        <v>188</v>
      </c>
      <c r="B138" s="7" t="s">
        <v>180</v>
      </c>
      <c r="C138" s="6" t="s">
        <v>189</v>
      </c>
      <c r="D138" s="6" t="s">
        <v>190</v>
      </c>
      <c r="E138" s="39" t="s">
        <v>191</v>
      </c>
      <c r="F138" s="6" t="s">
        <v>49</v>
      </c>
      <c r="G138" s="6" t="s">
        <v>49</v>
      </c>
      <c r="H138" s="6" t="s">
        <v>192</v>
      </c>
      <c r="I138" s="6" t="s">
        <v>192</v>
      </c>
    </row>
    <row r="139" spans="1:9" ht="15" customHeight="1" x14ac:dyDescent="0.35">
      <c r="A139" s="6" t="s">
        <v>188</v>
      </c>
      <c r="B139" s="7" t="s">
        <v>180</v>
      </c>
      <c r="C139" s="6" t="s">
        <v>189</v>
      </c>
      <c r="D139" s="6" t="s">
        <v>190</v>
      </c>
      <c r="E139" s="39" t="s">
        <v>191</v>
      </c>
      <c r="F139" s="6" t="s">
        <v>49</v>
      </c>
      <c r="G139" s="6" t="s">
        <v>49</v>
      </c>
      <c r="H139" s="6" t="s">
        <v>127</v>
      </c>
      <c r="I139" s="6" t="s">
        <v>127</v>
      </c>
    </row>
    <row r="140" spans="1:9" ht="15" customHeight="1" x14ac:dyDescent="0.35">
      <c r="A140" s="6" t="s">
        <v>188</v>
      </c>
      <c r="B140" s="7" t="s">
        <v>180</v>
      </c>
      <c r="C140" s="6" t="s">
        <v>189</v>
      </c>
      <c r="D140" s="6" t="s">
        <v>190</v>
      </c>
      <c r="E140" s="39" t="s">
        <v>191</v>
      </c>
      <c r="F140" s="6" t="s">
        <v>49</v>
      </c>
      <c r="G140" s="6" t="s">
        <v>49</v>
      </c>
      <c r="H140" s="6" t="s">
        <v>128</v>
      </c>
      <c r="I140" s="6" t="s">
        <v>128</v>
      </c>
    </row>
    <row r="141" spans="1:9" ht="15" customHeight="1" x14ac:dyDescent="0.35">
      <c r="A141" s="6" t="s">
        <v>193</v>
      </c>
      <c r="B141" s="7" t="s">
        <v>180</v>
      </c>
      <c r="C141" s="6" t="s">
        <v>194</v>
      </c>
      <c r="D141" s="6" t="s">
        <v>195</v>
      </c>
      <c r="E141" s="39" t="s">
        <v>196</v>
      </c>
      <c r="F141" s="6" t="s">
        <v>49</v>
      </c>
      <c r="G141" s="6" t="s">
        <v>49</v>
      </c>
      <c r="H141" s="6" t="s">
        <v>51</v>
      </c>
      <c r="I141" s="6" t="s">
        <v>51</v>
      </c>
    </row>
    <row r="142" spans="1:9" ht="15" customHeight="1" x14ac:dyDescent="0.35">
      <c r="A142" s="53" t="s">
        <v>198</v>
      </c>
      <c r="B142" s="54" t="s">
        <v>199</v>
      </c>
      <c r="C142" s="53" t="s">
        <v>200</v>
      </c>
      <c r="D142" s="38" t="s">
        <v>201</v>
      </c>
      <c r="E142" s="55" t="s">
        <v>202</v>
      </c>
      <c r="F142" s="56" t="s">
        <v>175</v>
      </c>
      <c r="G142" s="56" t="s">
        <v>175</v>
      </c>
      <c r="H142" s="53" t="s">
        <v>203</v>
      </c>
      <c r="I142" s="56" t="s">
        <v>177</v>
      </c>
    </row>
    <row r="143" spans="1:9" ht="15" customHeight="1" x14ac:dyDescent="0.35">
      <c r="A143" s="53" t="s">
        <v>198</v>
      </c>
      <c r="B143" s="54" t="s">
        <v>199</v>
      </c>
      <c r="C143" s="53" t="s">
        <v>200</v>
      </c>
      <c r="D143" s="38" t="s">
        <v>201</v>
      </c>
      <c r="E143" s="55" t="s">
        <v>202</v>
      </c>
      <c r="F143" s="56" t="s">
        <v>175</v>
      </c>
      <c r="G143" s="56" t="s">
        <v>175</v>
      </c>
      <c r="H143" s="53" t="s">
        <v>203</v>
      </c>
      <c r="I143" s="56" t="s">
        <v>204</v>
      </c>
    </row>
    <row r="144" spans="1:9" ht="15" customHeight="1" x14ac:dyDescent="0.35">
      <c r="A144" s="53" t="s">
        <v>198</v>
      </c>
      <c r="B144" s="54" t="s">
        <v>199</v>
      </c>
      <c r="C144" s="53" t="s">
        <v>200</v>
      </c>
      <c r="D144" s="38" t="s">
        <v>201</v>
      </c>
      <c r="E144" s="55" t="s">
        <v>202</v>
      </c>
      <c r="F144" s="56" t="s">
        <v>175</v>
      </c>
      <c r="G144" s="56" t="s">
        <v>175</v>
      </c>
      <c r="H144" s="53" t="s">
        <v>203</v>
      </c>
      <c r="I144" s="56" t="s">
        <v>205</v>
      </c>
    </row>
    <row r="145" spans="1:9" ht="15" customHeight="1" x14ac:dyDescent="0.35">
      <c r="A145" s="53" t="s">
        <v>206</v>
      </c>
      <c r="B145" s="57" t="s">
        <v>207</v>
      </c>
      <c r="C145" s="53" t="s">
        <v>208</v>
      </c>
      <c r="D145" s="53" t="s">
        <v>209</v>
      </c>
      <c r="E145" s="55" t="s">
        <v>210</v>
      </c>
      <c r="F145" s="53" t="s">
        <v>211</v>
      </c>
      <c r="G145" s="53" t="s">
        <v>211</v>
      </c>
      <c r="H145" s="53" t="s">
        <v>212</v>
      </c>
      <c r="I145" s="53" t="s">
        <v>212</v>
      </c>
    </row>
    <row r="146" spans="1:9" ht="15" customHeight="1" x14ac:dyDescent="0.35">
      <c r="A146" s="53" t="s">
        <v>206</v>
      </c>
      <c r="B146" s="57" t="s">
        <v>207</v>
      </c>
      <c r="C146" s="53" t="s">
        <v>208</v>
      </c>
      <c r="D146" s="53" t="s">
        <v>209</v>
      </c>
      <c r="E146" s="55" t="s">
        <v>210</v>
      </c>
      <c r="F146" s="53" t="s">
        <v>211</v>
      </c>
      <c r="G146" s="53" t="s">
        <v>211</v>
      </c>
      <c r="H146" s="53" t="s">
        <v>213</v>
      </c>
      <c r="I146" s="53" t="s">
        <v>213</v>
      </c>
    </row>
    <row r="147" spans="1:9" ht="15" customHeight="1" x14ac:dyDescent="0.35">
      <c r="A147" s="53" t="s">
        <v>206</v>
      </c>
      <c r="B147" s="57" t="s">
        <v>207</v>
      </c>
      <c r="C147" s="53" t="s">
        <v>208</v>
      </c>
      <c r="D147" s="53" t="s">
        <v>209</v>
      </c>
      <c r="E147" s="55" t="s">
        <v>210</v>
      </c>
      <c r="F147" s="53" t="s">
        <v>211</v>
      </c>
      <c r="G147" s="53" t="s">
        <v>211</v>
      </c>
      <c r="H147" s="53" t="s">
        <v>214</v>
      </c>
      <c r="I147" s="53" t="s">
        <v>214</v>
      </c>
    </row>
    <row r="148" spans="1:9" ht="15" customHeight="1" x14ac:dyDescent="0.35">
      <c r="A148" s="53" t="s">
        <v>206</v>
      </c>
      <c r="B148" s="57" t="s">
        <v>207</v>
      </c>
      <c r="C148" s="53" t="s">
        <v>208</v>
      </c>
      <c r="D148" s="53" t="s">
        <v>209</v>
      </c>
      <c r="E148" s="55" t="s">
        <v>210</v>
      </c>
      <c r="F148" s="53" t="s">
        <v>211</v>
      </c>
      <c r="G148" s="53" t="s">
        <v>211</v>
      </c>
      <c r="H148" s="53" t="s">
        <v>215</v>
      </c>
      <c r="I148" s="53" t="s">
        <v>215</v>
      </c>
    </row>
    <row r="149" spans="1:9" ht="15" customHeight="1" x14ac:dyDescent="0.35">
      <c r="A149" s="53" t="s">
        <v>206</v>
      </c>
      <c r="B149" s="57" t="s">
        <v>207</v>
      </c>
      <c r="C149" s="53" t="s">
        <v>208</v>
      </c>
      <c r="D149" s="53" t="s">
        <v>209</v>
      </c>
      <c r="E149" s="55" t="s">
        <v>210</v>
      </c>
      <c r="F149" s="53" t="s">
        <v>211</v>
      </c>
      <c r="G149" s="53" t="s">
        <v>211</v>
      </c>
      <c r="H149" s="53" t="s">
        <v>216</v>
      </c>
      <c r="I149" s="53" t="s">
        <v>216</v>
      </c>
    </row>
    <row r="150" spans="1:9" ht="15" customHeight="1" x14ac:dyDescent="0.35">
      <c r="A150" s="53" t="s">
        <v>206</v>
      </c>
      <c r="B150" s="57" t="s">
        <v>207</v>
      </c>
      <c r="C150" s="53" t="s">
        <v>208</v>
      </c>
      <c r="D150" s="53" t="s">
        <v>209</v>
      </c>
      <c r="E150" s="55" t="s">
        <v>210</v>
      </c>
      <c r="F150" s="53" t="s">
        <v>84</v>
      </c>
      <c r="G150" s="53" t="s">
        <v>84</v>
      </c>
      <c r="H150" s="53" t="s">
        <v>217</v>
      </c>
      <c r="I150" s="53" t="s">
        <v>217</v>
      </c>
    </row>
  </sheetData>
  <phoneticPr fontId="5" type="noConversion"/>
  <dataValidations count="6">
    <dataValidation type="list" allowBlank="1" showErrorMessage="1" errorTitle="Département non valide" error="Sélectionnez un département dans la liste." promptTitle="Département" prompt="Choisissez un département dans la liste." sqref="H10:H18 H50:H78 H21:H47 I47:I49 H80:H108 H111:I114 H119:I122 H129:I130 H131:H141 H145:I150" xr:uid="{2BC24FBB-5B86-407B-957E-A17B99B81399}">
      <formula1>ChoixDepartements</formula1>
    </dataValidation>
    <dataValidation type="list" allowBlank="1" showErrorMessage="1" errorTitle="Région non valide" error="Sélectionnez une région dans la liste." promptTitle="Région" prompt="Choisissez une ou plusieurs régions dans la liste." sqref="F10:F13 F44:F78 G50:G78 G118 F110:G110 F117:G117 F80:G107 F129:F130" xr:uid="{6DE9B8C3-3987-439C-BB9E-B36D31250755}">
      <formula1>ChoixRegions</formula1>
    </dataValidation>
    <dataValidation type="list" allowBlank="1" showInputMessage="1" showErrorMessage="1" errorTitle="Département non reconnu" error="Choisissez un ou plusieurs départements dans la liste." sqref="I10:I18 I21:I46 I56:I78 I80:I107 H79:I79 I131:I141" xr:uid="{CAB1391B-A44A-47EB-900D-A9FF882C1320}">
      <formula1>ListeDepartements</formula1>
    </dataValidation>
    <dataValidation type="list" allowBlank="1" showInputMessage="1" showErrorMessage="1" errorTitle="Région non reconnue" error="Choisissez une ou plusieurs régions dans la liste." sqref="G10:G13 F14:G18 G44:G49 F79:G79" xr:uid="{4D4B03AD-D085-419A-B58C-27011BCC7635}">
      <formula1>ListeRegions</formula1>
    </dataValidation>
    <dataValidation type="list" allowBlank="1" showInputMessage="1" showErrorMessage="1" sqref="I50:I55 H48:H49 I108" xr:uid="{816B53DC-EB02-4159-95FE-8B2DD749D1F8}">
      <formula1>ListeDepartements</formula1>
    </dataValidation>
    <dataValidation type="list" allowBlank="1" showInputMessage="1" showErrorMessage="1" sqref="F21:G43 F108:G108" xr:uid="{27EA7FAF-D118-498A-8BE7-394575821596}">
      <formula1>ListeRegions</formula1>
    </dataValidation>
  </dataValidations>
  <hyperlinks>
    <hyperlink ref="D10" r:id="rId1" xr:uid="{D8AE264C-8A3C-4A99-9939-7DEA12B2BE85}"/>
    <hyperlink ref="D11" r:id="rId2" xr:uid="{9208592F-C94A-4EB4-94FF-11E15ACB2C15}"/>
    <hyperlink ref="D12" r:id="rId3" xr:uid="{393C9CD2-B5D8-415E-88D2-59C356CF94C5}"/>
    <hyperlink ref="D13" r:id="rId4" xr:uid="{5ACD3AC7-A1E9-4E0C-89CF-BF8C784245AA}"/>
    <hyperlink ref="B10" r:id="rId5" tooltip="http://www.eskelys.fr/" display="http://www.eskelys.fr/" xr:uid="{833FFE28-2F51-47F4-8C3B-C8B0D025C20B}"/>
    <hyperlink ref="B11:B13" r:id="rId6" tooltip="http://www.eskelys.fr/" display="http://www.eskelys.fr/" xr:uid="{629071C3-EEC7-4A35-AE03-9E7E8A5962CC}"/>
    <hyperlink ref="D14" r:id="rId7" xr:uid="{8B5A94FA-34C7-4747-8DDA-2B5D4DD9C64D}"/>
    <hyperlink ref="D15" r:id="rId8" xr:uid="{D2CA350B-5AF0-4E11-B03C-DB072289B777}"/>
    <hyperlink ref="D16" r:id="rId9" xr:uid="{2E06CC8E-0B75-4551-8B01-B6E24B20573A}"/>
    <hyperlink ref="D17" r:id="rId10" xr:uid="{C1B6ADD9-19AD-4F61-BBB4-A51267F3C507}"/>
    <hyperlink ref="D18" r:id="rId11" xr:uid="{0B154FBC-2EB2-4EFB-B0C3-EA8BE29D3FC7}"/>
    <hyperlink ref="B14" r:id="rId12" xr:uid="{ABDEB784-2BD4-41B7-B1F8-BA43A76F542D}"/>
    <hyperlink ref="B15:B18" r:id="rId13" display="jscconseils.com" xr:uid="{2D3A7699-8D5D-4D48-9DF4-C67270A79ED4}"/>
    <hyperlink ref="B19" r:id="rId14" xr:uid="{DAB0294D-5B61-4CDB-AA4B-584D548A5CE7}"/>
    <hyperlink ref="D19" r:id="rId15" xr:uid="{ED4A1F9B-57A1-4B61-AFBA-F63103777484}"/>
    <hyperlink ref="B20" r:id="rId16" xr:uid="{D0226BB6-0D2B-4999-8152-393F56AE09EE}"/>
    <hyperlink ref="D20" r:id="rId17" xr:uid="{872091B5-3175-4D49-93B2-FB1D67F63709}"/>
    <hyperlink ref="D21" r:id="rId18" xr:uid="{99110038-6C1C-410A-9525-D1AC7372C8C5}"/>
    <hyperlink ref="D22" r:id="rId19" xr:uid="{12796623-A1DD-40FA-A2A3-249DFEDD37B6}"/>
    <hyperlink ref="D23" r:id="rId20" xr:uid="{B8FC0CFA-B872-4A32-9838-5AF0C7E44E7A}"/>
    <hyperlink ref="D24" r:id="rId21" xr:uid="{51939D09-7293-408A-B5A6-E48720BD12AA}"/>
    <hyperlink ref="D25" r:id="rId22" xr:uid="{A5BD0560-3E3E-4224-B8D4-F6AE156B824F}"/>
    <hyperlink ref="D26" r:id="rId23" xr:uid="{7C5DAD33-1306-4E3A-812B-211E100D36AA}"/>
    <hyperlink ref="D27" r:id="rId24" xr:uid="{9DC857A5-FE67-40CA-A241-5318797DD67B}"/>
    <hyperlink ref="D28" r:id="rId25" xr:uid="{4CF74816-E7AB-4ABB-95C9-B63D082C8E32}"/>
    <hyperlink ref="D29" r:id="rId26" xr:uid="{3B18C4CD-8419-4122-A2D3-E208A1CB4DDA}"/>
    <hyperlink ref="D30" r:id="rId27" xr:uid="{284FD00A-4157-4CD0-B283-E7BA582F6BB0}"/>
    <hyperlink ref="D31" r:id="rId28" xr:uid="{75446508-314F-4C69-87B4-EC1D6BFA5814}"/>
    <hyperlink ref="D32" r:id="rId29" xr:uid="{1E12A846-EF57-4A4C-A92F-69095A3058F0}"/>
    <hyperlink ref="D33" r:id="rId30" xr:uid="{3C617384-1A53-49F5-A411-AC56E94406F3}"/>
    <hyperlink ref="D34" r:id="rId31" xr:uid="{E793F927-D50F-4F4A-86F2-805EA8689730}"/>
    <hyperlink ref="D35" r:id="rId32" xr:uid="{C3C2BC50-766C-4C33-BC99-4A45968E37AC}"/>
    <hyperlink ref="B44" r:id="rId33" xr:uid="{953E0036-96F0-4C0C-8FCE-8D43D1A920BE}"/>
    <hyperlink ref="D44" r:id="rId34" xr:uid="{4CA7899F-A652-4B03-9C64-17C966A36394}"/>
    <hyperlink ref="B49" r:id="rId35" xr:uid="{9C84A903-1242-437F-A5C9-CA64EA043625}"/>
    <hyperlink ref="D49" r:id="rId36" xr:uid="{BC9ED19B-0A92-4002-B147-D69023A479F2}"/>
    <hyperlink ref="B45" r:id="rId37" xr:uid="{E94E9888-226C-44C3-8E49-CF37D817F449}"/>
    <hyperlink ref="D45" r:id="rId38" xr:uid="{B3572FA8-D458-4F5B-8A03-53B7230778F6}"/>
    <hyperlink ref="B48" r:id="rId39" xr:uid="{6DD19F5D-7A18-421C-A7FA-A0CE60E5C841}"/>
    <hyperlink ref="D48" r:id="rId40" xr:uid="{A3033289-A0EE-45BD-8803-219D7C876416}"/>
    <hyperlink ref="B47" r:id="rId41" xr:uid="{962B6291-343A-4AFE-A681-E21E23F224E1}"/>
    <hyperlink ref="D47" r:id="rId42" xr:uid="{83AA37FC-E979-489A-A504-892B543DDA7D}"/>
    <hyperlink ref="D50" r:id="rId43" xr:uid="{96CC0230-7E54-4597-979D-C0EC5C6448CF}"/>
    <hyperlink ref="D51:D55" r:id="rId44" display="remi.mordelles@sirhplus.fr" xr:uid="{A9D5304E-915E-42A9-B642-87D7AF10EADA}"/>
    <hyperlink ref="B50" r:id="rId45" xr:uid="{7A253198-E03D-4B28-AC69-8E2FEAE5BE9D}"/>
    <hyperlink ref="B51" r:id="rId46" xr:uid="{62401749-F606-4465-819F-719647459571}"/>
    <hyperlink ref="B52" r:id="rId47" xr:uid="{B3AE52CE-7F0D-4B51-B326-1FD8191B1428}"/>
    <hyperlink ref="B53" r:id="rId48" xr:uid="{95904861-D5DB-432D-9063-93D7C5AA6A66}"/>
    <hyperlink ref="B54" r:id="rId49" xr:uid="{14829BFC-A130-4996-B6CC-E207CD407099}"/>
    <hyperlink ref="B55" r:id="rId50" xr:uid="{FB380F67-621F-40A4-811A-F1F86919A3C3}"/>
    <hyperlink ref="B46" r:id="rId51" xr:uid="{DACD0036-6413-42F9-AB4B-D118C90CB9F5}"/>
    <hyperlink ref="D46" r:id="rId52" xr:uid="{9C93E194-2DE8-4541-BA1F-4703E96568F8}"/>
    <hyperlink ref="B56" r:id="rId53" xr:uid="{09669D0A-79E3-4C63-847F-A66CB44E6B86}"/>
    <hyperlink ref="B57" r:id="rId54" xr:uid="{E3F9CC0F-685A-40AA-9EB5-9AAD9279CB6C}"/>
    <hyperlink ref="B58" r:id="rId55" xr:uid="{61CE25A2-D8FD-4659-AB72-E813724028C7}"/>
    <hyperlink ref="B59" r:id="rId56" xr:uid="{CF2F2C3F-8FA2-4C66-AF4A-9CB0D8B4E2B6}"/>
    <hyperlink ref="B60" r:id="rId57" xr:uid="{0FDE6554-2AA5-4D58-86BD-12BACFBE41DC}"/>
    <hyperlink ref="B61" r:id="rId58" xr:uid="{998ACADE-7C9E-419A-8F83-2CAB451B7736}"/>
    <hyperlink ref="B62" r:id="rId59" xr:uid="{070A281D-FACB-4845-B0B5-FA436F7C2936}"/>
    <hyperlink ref="B63" r:id="rId60" xr:uid="{54CB2A8C-AE62-477A-8C83-F636EDCFC11A}"/>
    <hyperlink ref="B64" r:id="rId61" xr:uid="{DFAA71A3-5D98-49E1-BACA-382C8F70DED4}"/>
    <hyperlink ref="B65" r:id="rId62" xr:uid="{6CBDAD3E-4C81-4DD7-8ED3-5ACDC84D83B6}"/>
    <hyperlink ref="B66" r:id="rId63" xr:uid="{0189AC53-FCE7-4161-9187-86EDAF19B4DB}"/>
    <hyperlink ref="B67" r:id="rId64" xr:uid="{9E5C90FD-CC76-4958-8261-D3D60DADB19B}"/>
    <hyperlink ref="D56" r:id="rId65" xr:uid="{2E377587-291D-4E36-A195-722F5A4D6DCE}"/>
    <hyperlink ref="D57" r:id="rId66" xr:uid="{5C8B35AE-FB87-47DF-B76D-7AE2A54EA8DC}"/>
    <hyperlink ref="D58" r:id="rId67" xr:uid="{42B7A0CA-B096-4668-B601-847938F2FE63}"/>
    <hyperlink ref="D59" r:id="rId68" xr:uid="{E15DBBBA-1055-4532-8C75-5B2FD146E035}"/>
    <hyperlink ref="D60" r:id="rId69" xr:uid="{7ADF868D-DC70-439E-A9AE-12B959D31D90}"/>
    <hyperlink ref="D61" r:id="rId70" xr:uid="{550E1802-A852-4D87-9C60-5731DFFCE7D5}"/>
    <hyperlink ref="D62" r:id="rId71" xr:uid="{1D066E5A-0E36-4A2B-947B-68BA9D505FED}"/>
    <hyperlink ref="D63" r:id="rId72" xr:uid="{33B22080-DB6F-4477-AA30-85F0396EE77A}"/>
    <hyperlink ref="D64" r:id="rId73" xr:uid="{0E806B2D-3FE6-423E-B3AA-465D4E69ED5F}"/>
    <hyperlink ref="D65" r:id="rId74" xr:uid="{32BAD611-A346-4AF8-984A-D675306807E8}"/>
    <hyperlink ref="D66" r:id="rId75" xr:uid="{4972711C-9502-4681-952B-DD9C03E2BBCF}"/>
    <hyperlink ref="D67" r:id="rId76" xr:uid="{F85E818D-94E5-48C1-B50A-C665203435C8}"/>
    <hyperlink ref="D68" r:id="rId77" xr:uid="{679FE279-D32E-4F5C-9FF0-3687F3AEA292}"/>
    <hyperlink ref="D69" r:id="rId78" xr:uid="{A1E94CB1-E657-4A90-BF00-BCAE06C9934A}"/>
    <hyperlink ref="D70" r:id="rId79" xr:uid="{B0963E41-F520-4946-9F50-623D9DB443C6}"/>
    <hyperlink ref="D71" r:id="rId80" xr:uid="{864F4CCD-B851-411E-AEDB-812BF91FE940}"/>
    <hyperlink ref="B68" r:id="rId81" xr:uid="{4E35FD36-99E3-446C-9635-4CD0BBDACF92}"/>
    <hyperlink ref="B69" r:id="rId82" xr:uid="{8D4955EA-9954-4578-871A-36D2156DBF2B}"/>
    <hyperlink ref="B70" r:id="rId83" xr:uid="{26DCE3F4-7EC5-4C0A-A94B-A73BDCEFA1FF}"/>
    <hyperlink ref="B71" r:id="rId84" xr:uid="{19598CCE-4F1F-4D28-83B6-A3121E4B6465}"/>
    <hyperlink ref="D72" r:id="rId85" xr:uid="{048E6165-04E1-4CEC-ACEF-3B9997BFDA98}"/>
    <hyperlink ref="D73" r:id="rId86" xr:uid="{80145726-8B9F-4904-A899-9D228EEC82CD}"/>
    <hyperlink ref="D74" r:id="rId87" xr:uid="{F761AFAA-CF14-4852-84E2-E4AFE97782A9}"/>
    <hyperlink ref="B72" r:id="rId88" xr:uid="{2561EAA1-EEC0-468F-BE26-FCA40FDA0438}"/>
    <hyperlink ref="B73" r:id="rId89" xr:uid="{9DA1262A-9272-4933-B88A-AAB15E58F036}"/>
    <hyperlink ref="B74" r:id="rId90" xr:uid="{FF99BDAA-095F-4D16-9DE7-0B797FE4F3CF}"/>
    <hyperlink ref="D75" r:id="rId91" xr:uid="{5516DD7C-46BD-4462-A92A-B99B1C49FB30}"/>
    <hyperlink ref="D76" r:id="rId92" xr:uid="{10E9002B-0F4B-43EE-AEF4-4A3DE3812600}"/>
    <hyperlink ref="D77" r:id="rId93" xr:uid="{0216557E-6D0B-4F93-8849-EC3062941298}"/>
    <hyperlink ref="D78" r:id="rId94" xr:uid="{0E5222C4-2CD1-4DF3-8599-31EB2D688E07}"/>
    <hyperlink ref="B79" r:id="rId95" xr:uid="{884EA014-F3B4-47AB-813C-786F48E0D0EE}"/>
    <hyperlink ref="D79" r:id="rId96" xr:uid="{1D7CE7CB-5580-482B-AAE8-C25BD8D3E2A8}"/>
    <hyperlink ref="D95" r:id="rId97" xr:uid="{9A60F870-9993-4287-9DAD-6587B8AD0508}"/>
    <hyperlink ref="D96" r:id="rId98" xr:uid="{2BB809C4-060D-4E40-ABBF-541EEED513CD}"/>
    <hyperlink ref="D98" r:id="rId99" xr:uid="{EF0499E0-8E92-4842-83B5-FDACC3D18E41}"/>
    <hyperlink ref="D97" r:id="rId100" xr:uid="{4E6E9E91-5AAD-49D4-BE9A-17CA1F2E7088}"/>
    <hyperlink ref="D99" r:id="rId101" xr:uid="{2640FE68-AE1C-47F5-8638-63D32224A1BA}"/>
    <hyperlink ref="D100" r:id="rId102" xr:uid="{816C474F-7E71-49B1-9606-49C9ABFA572A}"/>
    <hyperlink ref="D101" r:id="rId103" xr:uid="{FE9AA90A-60D0-4320-B8BE-8C4C4373EFA6}"/>
    <hyperlink ref="D102" r:id="rId104" xr:uid="{310358DE-0979-4CC8-9B8E-A6D1414B755A}"/>
    <hyperlink ref="D103" r:id="rId105" xr:uid="{DA9B92C3-86A1-45A9-9872-381C147C2EF5}"/>
    <hyperlink ref="D104" r:id="rId106" xr:uid="{1ED1652A-319B-47EA-A795-511279FF274F}"/>
    <hyperlink ref="D105" r:id="rId107" xr:uid="{88E29645-4277-4D9A-B3C7-F7F178880C29}"/>
    <hyperlink ref="D106" r:id="rId108" xr:uid="{70373327-6DC8-4402-92E9-3BA3CDF500F0}"/>
    <hyperlink ref="D107" r:id="rId109" xr:uid="{B1E39C48-F157-4C75-B983-EE36D34C09AB}"/>
    <hyperlink ref="D109" r:id="rId110" xr:uid="{EDAF3B6E-6B1D-4B07-B88B-26E840893B5A}"/>
    <hyperlink ref="D108" r:id="rId111" xr:uid="{9F46FC21-E536-4AB9-8142-493B9CDC6710}"/>
    <hyperlink ref="D110" r:id="rId112" xr:uid="{FA9C7DDD-1BFB-4E73-BE78-B6E32D0B0AA3}"/>
    <hyperlink ref="D120" r:id="rId113" xr:uid="{47D74ADF-8FBF-4AD9-91AF-DE0E36E606DB}"/>
    <hyperlink ref="D122" r:id="rId114" xr:uid="{228DFFC9-3485-4969-9F46-39958C90FEA9}"/>
    <hyperlink ref="D123" r:id="rId115" xr:uid="{D54042D8-FADF-48C8-ABE3-626426E29186}"/>
    <hyperlink ref="D124" r:id="rId116" xr:uid="{86DC273C-1D71-4E43-B1B7-982244728383}"/>
    <hyperlink ref="D125" r:id="rId117" xr:uid="{E84F8141-D9E6-4004-BD13-72BB343CBE00}"/>
    <hyperlink ref="D126" r:id="rId118" xr:uid="{194D69E7-5E32-48EF-A83E-3DF6C3D69D3E}"/>
    <hyperlink ref="D128" r:id="rId119" display="mailto:c.godal@atmconseil.fr" xr:uid="{77470CA5-3125-471A-8C32-20A16A48C965}"/>
    <hyperlink ref="D127" r:id="rId120" display="mailto:c.godal@atmconseil.fr" xr:uid="{B4B39167-CE4B-47F0-B1E7-8D854ED2D56D}"/>
    <hyperlink ref="B129" r:id="rId121" xr:uid="{5BD332A8-A541-434F-8835-C9597B2E3B4A}"/>
    <hyperlink ref="D129" r:id="rId122" xr:uid="{A37F513B-8C6E-479B-81C7-17C9FAEA1E76}"/>
    <hyperlink ref="B130" r:id="rId123" xr:uid="{3E2AF792-E88E-4226-B3FD-CFFC0FFE9097}"/>
    <hyperlink ref="D130" r:id="rId124" xr:uid="{BE9C3744-BEB5-4647-902B-D485C71C301C}"/>
    <hyperlink ref="D111" r:id="rId125" xr:uid="{D311D358-E3F3-4310-A48D-8C5BB8CDEED5}"/>
    <hyperlink ref="D112:D118" r:id="rId126" display="recrutement@accrh.fr" xr:uid="{2FA275C2-49C1-4C64-BC36-CA6029E5F1E1}"/>
    <hyperlink ref="D142" r:id="rId127" xr:uid="{21F3AD39-7EA2-4D7D-8DB8-0EF3327BD3E1}"/>
    <hyperlink ref="D143" r:id="rId128" xr:uid="{B8539164-62BD-4D7B-803F-A11D324B16E0}"/>
    <hyperlink ref="D144" r:id="rId129" xr:uid="{C8743579-9384-4A41-8A0B-A50C0CB8EECB}"/>
    <hyperlink ref="B142" r:id="rId130" tooltip="https://www.amarante-conseil.fr/" display="https://www.amarante-conseil.fr/" xr:uid="{473F388C-D049-4558-96E6-4FB373F8A8C2}"/>
    <hyperlink ref="B143:B144" r:id="rId131" tooltip="https://www.amarante-conseil.fr/" display="https://www.amarante-conseil.fr/" xr:uid="{7F0DF976-C4A5-42EE-A753-EF62E2D34DB8}"/>
    <hyperlink ref="B145" r:id="rId132" xr:uid="{0C2B6CBE-EDD6-4B0E-8698-2FE15948A164}"/>
    <hyperlink ref="B146:B150" r:id="rId133" display="www.xxl-strategie.fr" xr:uid="{F5A06FE1-E9F1-443B-BFD3-22CA545B449B}"/>
  </hyperlinks>
  <pageMargins left="0.70866141732283472" right="0.70866141732283472" top="0.74803149606299213" bottom="0.74803149606299213" header="0.31496062992125984" footer="0.31496062992125984"/>
  <pageSetup orientation="portrait" r:id="rId134"/>
  <headerFooter>
    <oddFooter>&amp;LConstructys&amp;CReferencement_Consultants-Diag-Acc-RH-TPE-Batiment&amp;R07/10/2026</oddFooter>
  </headerFooter>
  <drawing r:id="rId135"/>
  <tableParts count="1">
    <tablePart r:id="rId136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137"/>
      </x14:slicerList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29d4932-bfa9-41f1-b377-c0725f9864ea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79F935BA1FB841AB5A336F2D87404D" ma:contentTypeVersion="8" ma:contentTypeDescription="Crée un document." ma:contentTypeScope="" ma:versionID="21986d4c742387000292b2de319ac4a2">
  <xsd:schema xmlns:xsd="http://www.w3.org/2001/XMLSchema" xmlns:xs="http://www.w3.org/2001/XMLSchema" xmlns:p="http://schemas.microsoft.com/office/2006/metadata/properties" xmlns:ns2="729d4932-bfa9-41f1-b377-c0725f9864ea" targetNamespace="http://schemas.microsoft.com/office/2006/metadata/properties" ma:root="true" ma:fieldsID="471c402c2e02314f7f359bf436466ddd" ns2:_="">
    <xsd:import namespace="729d4932-bfa9-41f1-b377-c0725f9864e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9d4932-bfa9-41f1-b377-c0725f9864e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a8d2b527-eba7-4656-b9d6-27daed90259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49CE31D-2BA5-4A76-8611-697A5052C7B4}">
  <ds:schemaRefs>
    <ds:schemaRef ds:uri="http://purl.org/dc/elements/1.1/"/>
    <ds:schemaRef ds:uri="http://schemas.microsoft.com/office/2006/documentManagement/types"/>
    <ds:schemaRef ds:uri="http://purl.org/dc/terms/"/>
    <ds:schemaRef ds:uri="http://schemas.microsoft.com/office/infopath/2007/PartnerControls"/>
    <ds:schemaRef ds:uri="729d4932-bfa9-41f1-b377-c0725f9864ea"/>
    <ds:schemaRef ds:uri="http://purl.org/dc/dcmitype/"/>
    <ds:schemaRef ds:uri="http://www.w3.org/XML/1998/namespace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D9499B9F-358B-42E4-8804-DB315DDC4E0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8D2C4A1-545F-4226-8C79-5C3FD6ED39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29d4932-bfa9-41f1-b377-c0725f9864e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Lisez-moi</vt:lpstr>
      <vt:lpstr>Référencement</vt:lpstr>
    </vt:vector>
  </TitlesOfParts>
  <Manager/>
  <Company>OPERATEUR DE COMPETENCES DE LA CONSTRUCTION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BATTEAULT Amandine</dc:creator>
  <cp:keywords/>
  <dc:description/>
  <cp:lastModifiedBy>MAURANCE Camille</cp:lastModifiedBy>
  <cp:revision/>
  <dcterms:created xsi:type="dcterms:W3CDTF">2026-08-24T15:42:54Z</dcterms:created>
  <dcterms:modified xsi:type="dcterms:W3CDTF">2026-10-07T16:39:38Z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0x010100D079F935BA1FB841AB5A336F2D87404D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</Properties>
</file>